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"/>
    </mc:Choice>
  </mc:AlternateContent>
  <xr:revisionPtr revIDLastSave="0" documentId="13_ncr:1_{9ECABA49-A4E5-4964-A518-6DFBB65F39E2}" xr6:coauthVersionLast="46" xr6:coauthVersionMax="46" xr10:uidLastSave="{00000000-0000-0000-0000-000000000000}"/>
  <bookViews>
    <workbookView xWindow="-108" yWindow="-108" windowWidth="23256" windowHeight="12576" tabRatio="535" xr2:uid="{00000000-000D-0000-FFFF-FFFF00000000}"/>
  </bookViews>
  <sheets>
    <sheet name="OptiPlex" sheetId="1" r:id="rId1"/>
  </sheets>
  <externalReferences>
    <externalReference r:id="rId2"/>
  </externalReferences>
  <definedNames>
    <definedName name="_xlnm._FilterDatabase" localSheetId="0" hidden="1">OptiPlex!$A$1:$AP$2</definedName>
    <definedName name="Office">[1]Code!$E$17:$E$24</definedName>
    <definedName name="OS">[1]Code!$E$2:$E$12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<sst xmlns="http://schemas.openxmlformats.org/spreadsheetml/2006/main" count="969" uniqueCount="656">
  <si>
    <t>DTOP077-X03N1</t>
  </si>
  <si>
    <t>DTOP077-X03P11</t>
  </si>
  <si>
    <t>DTOP077-X03H11</t>
  </si>
  <si>
    <t>DTOP077-X03N3</t>
  </si>
  <si>
    <t>DTOP077-X03P13</t>
  </si>
  <si>
    <t>DTOP077-X03H13</t>
  </si>
  <si>
    <t>DTOP077-X03N5</t>
  </si>
  <si>
    <t>DTOP077-X03P15</t>
  </si>
  <si>
    <t>DTOP077-X03H15</t>
  </si>
  <si>
    <t>DTOP077-X13N1</t>
  </si>
  <si>
    <t>DTOP077-X13P11</t>
  </si>
  <si>
    <t>DTOP077-X13H11</t>
  </si>
  <si>
    <t>DTOP077-X13N3</t>
  </si>
  <si>
    <t>DTOP077-X13P13</t>
  </si>
  <si>
    <t>DTOP077-X13H13</t>
  </si>
  <si>
    <t>DTOP077-X13N5</t>
  </si>
  <si>
    <t>DTOP077-X13P15</t>
  </si>
  <si>
    <t>DTOP077-X13H15</t>
  </si>
  <si>
    <t>DTOP077-Z03N1</t>
  </si>
  <si>
    <t>DTOP077-Z03P11</t>
  </si>
  <si>
    <t>DTOP077-Z03H11</t>
  </si>
  <si>
    <t>DTOP077-Z03N3</t>
  </si>
  <si>
    <t>DTOP077-Z03P13</t>
  </si>
  <si>
    <t>DTOP077-Z03H13</t>
  </si>
  <si>
    <t>DTOP077-Z03N5</t>
  </si>
  <si>
    <t>DTOP077-Z03P15</t>
  </si>
  <si>
    <t>DTOP077-Z03H15</t>
  </si>
  <si>
    <t>DTOP077-Z13N1</t>
  </si>
  <si>
    <t>DTOP077-Z13P11</t>
  </si>
  <si>
    <t>DTOP077-Z13H11</t>
  </si>
  <si>
    <t>DTOP077-Z13N3</t>
  </si>
  <si>
    <t>DTOP077-Z13P13</t>
  </si>
  <si>
    <t>DTOP077-Z13H13</t>
  </si>
  <si>
    <t>DTOP077-Z13N5</t>
  </si>
  <si>
    <t>DTOP077-Z13P15</t>
  </si>
  <si>
    <t>DTOP077-Z13H15</t>
  </si>
  <si>
    <t>DTOP084-403N3</t>
  </si>
  <si>
    <t>DTOP084-403P13</t>
  </si>
  <si>
    <t>DTOP084-403H13</t>
  </si>
  <si>
    <t>DTOP084-403N5</t>
  </si>
  <si>
    <t>DTOP084-403P15</t>
  </si>
  <si>
    <t>DTOP084-403H15</t>
  </si>
  <si>
    <t>DTOP084-503N3</t>
  </si>
  <si>
    <t>DTOP084-503P13</t>
  </si>
  <si>
    <t>DTOP084-503H13</t>
  </si>
  <si>
    <t>DTOP084-503N5</t>
  </si>
  <si>
    <t>DTOP084-503P15</t>
  </si>
  <si>
    <t>DTOP084-503H15</t>
  </si>
  <si>
    <t>DTOP085-303N3</t>
  </si>
  <si>
    <t>DTOP085-303P13</t>
  </si>
  <si>
    <t>DTOP085-303H13</t>
  </si>
  <si>
    <t>DTOP085-303N5</t>
  </si>
  <si>
    <t>DTOP085-303P15</t>
  </si>
  <si>
    <t>DTOP085-303H15</t>
  </si>
  <si>
    <t>DTOP089-A13N3</t>
  </si>
  <si>
    <t>DTOP089-A13P13</t>
  </si>
  <si>
    <t>DTOP089-A13H13</t>
  </si>
  <si>
    <t>DTOP089-A13N5</t>
  </si>
  <si>
    <t>DTOP089-A13P15</t>
  </si>
  <si>
    <t>DTOP089-A13H15</t>
  </si>
  <si>
    <t>DTOP089-A23N3</t>
  </si>
  <si>
    <t>DTOP089-A23P13</t>
  </si>
  <si>
    <t>DTOP089-A23H13</t>
  </si>
  <si>
    <t>DTOP089-A23N5</t>
  </si>
  <si>
    <t>DTOP089-A23P15</t>
  </si>
  <si>
    <t>DTOP089-A23H15</t>
  </si>
  <si>
    <t>DTOP089-A33N3</t>
  </si>
  <si>
    <t>DTOP089-A33P13</t>
  </si>
  <si>
    <t>DTOP089-A33H13</t>
  </si>
  <si>
    <t>DTOP089-A33N5</t>
  </si>
  <si>
    <t>DTOP089-A33P15</t>
  </si>
  <si>
    <t>DTOP089-A33H15</t>
  </si>
  <si>
    <t>DTOP089-A43N3</t>
  </si>
  <si>
    <t>DTOP089-A43P13</t>
  </si>
  <si>
    <t>DTOP089-A43H13</t>
  </si>
  <si>
    <t>DTOP089-A43N5</t>
  </si>
  <si>
    <t>DTOP089-A43P15</t>
  </si>
  <si>
    <t>DTOP089-A43H15</t>
  </si>
  <si>
    <t>DTOP089-A53N3</t>
  </si>
  <si>
    <t>DTOP089-A53P13</t>
  </si>
  <si>
    <t>DTOP089-A53H13</t>
  </si>
  <si>
    <t>DTOP089-A53N5</t>
  </si>
  <si>
    <t>DTOP089-A53P15</t>
  </si>
  <si>
    <t>DTOP089-A53H15</t>
  </si>
  <si>
    <t>DTOP089-A63N3</t>
  </si>
  <si>
    <t>DTOP089-A63P13</t>
  </si>
  <si>
    <t>DTOP089-A63H13</t>
  </si>
  <si>
    <t>DTOP089-A63N5</t>
  </si>
  <si>
    <t>DTOP089-A63P15</t>
  </si>
  <si>
    <t>DTOP089-A63H15</t>
  </si>
  <si>
    <t>DTOP091-303N3</t>
  </si>
  <si>
    <t>DTOP091-303P13</t>
  </si>
  <si>
    <t>DTOP091-303H13</t>
  </si>
  <si>
    <t>DTOP091-303N5</t>
  </si>
  <si>
    <t>DTOP091-303P15</t>
  </si>
  <si>
    <t>DTOP091-303H15</t>
  </si>
  <si>
    <t>DTOP094-201N1</t>
  </si>
  <si>
    <t>DTOP094-201P11</t>
  </si>
  <si>
    <t>DTOP094-201H11</t>
  </si>
  <si>
    <t>DTOP094-201N3</t>
  </si>
  <si>
    <t>DTOP094-201P13</t>
  </si>
  <si>
    <t>DTOP094-201H13</t>
  </si>
  <si>
    <t>DTOP094-201N5</t>
  </si>
  <si>
    <t>DTOP094-201P15</t>
  </si>
  <si>
    <t>DTOP094-201H15</t>
  </si>
  <si>
    <t>DTOP094-A11N1</t>
  </si>
  <si>
    <t>DTOP094-A11P11</t>
  </si>
  <si>
    <t>DTOP094-A11H11</t>
  </si>
  <si>
    <t>DTOP094-A11N3</t>
  </si>
  <si>
    <t>DTOP094-A11P13</t>
  </si>
  <si>
    <t>DTOP094-A11H13</t>
  </si>
  <si>
    <t>DTOP094-A11N5</t>
  </si>
  <si>
    <t>DTOP094-A11P15</t>
  </si>
  <si>
    <t>DTOP094-A11H15</t>
  </si>
  <si>
    <t>DTOP094-A21N1</t>
  </si>
  <si>
    <t>DTOP094-A21P11</t>
  </si>
  <si>
    <t>DTOP094-A21H11</t>
  </si>
  <si>
    <t>DTOP094-A21N3</t>
  </si>
  <si>
    <t>DTOP094-A21P13</t>
  </si>
  <si>
    <t>DTOP094-A21H13</t>
  </si>
  <si>
    <t>DTOP094-A21N5</t>
  </si>
  <si>
    <t>DTOP094-A21P15</t>
  </si>
  <si>
    <t>DTOP094-A21H15</t>
  </si>
  <si>
    <t>DTOP094-A31N1</t>
  </si>
  <si>
    <t>DTOP094-A31P11</t>
  </si>
  <si>
    <t>DTOP094-A31H11</t>
  </si>
  <si>
    <t>DTOP094-A31N3</t>
  </si>
  <si>
    <t>DTOP094-A31P13</t>
  </si>
  <si>
    <t>DTOP094-A31H13</t>
  </si>
  <si>
    <t>DTOP094-A31N5</t>
  </si>
  <si>
    <t>DTOP094-A31P15</t>
  </si>
  <si>
    <t>DTOP094-A31H15</t>
  </si>
  <si>
    <t>DTOP094-A41N1</t>
  </si>
  <si>
    <t>DTOP094-A41P11</t>
  </si>
  <si>
    <t>DTOP094-A41H11</t>
  </si>
  <si>
    <t>DTOP094-A41N3</t>
  </si>
  <si>
    <t>DTOP094-A41P13</t>
  </si>
  <si>
    <t>DTOP094-A41H13</t>
  </si>
  <si>
    <t>DTOP094-A41N5</t>
  </si>
  <si>
    <t>DTOP094-A41P15</t>
  </si>
  <si>
    <t>DTOP094-A41H15</t>
  </si>
  <si>
    <t>DTOP094-A51N1</t>
  </si>
  <si>
    <t>DTOP094-A51P11</t>
  </si>
  <si>
    <t>DTOP094-A51H11</t>
  </si>
  <si>
    <t>DTOP094-A51N3</t>
  </si>
  <si>
    <t>DTOP094-A51P13</t>
  </si>
  <si>
    <t>DTOP094-A51H13</t>
  </si>
  <si>
    <t>DTOP094-A51N5</t>
  </si>
  <si>
    <t>DTOP094-A51P15</t>
  </si>
  <si>
    <t>DTOP094-A51H15</t>
  </si>
  <si>
    <t>DTOP094-A61N1</t>
  </si>
  <si>
    <t>DTOP094-A61P11</t>
  </si>
  <si>
    <t>DTOP094-A61H11</t>
  </si>
  <si>
    <t>DTOP094-A61N3</t>
  </si>
  <si>
    <t>DTOP094-A61P13</t>
  </si>
  <si>
    <t>DTOP094-A61H13</t>
  </si>
  <si>
    <t>DTOP094-A61N5</t>
  </si>
  <si>
    <t>DTOP094-A61P15</t>
  </si>
  <si>
    <t>DTOP094-A61H15</t>
  </si>
  <si>
    <t>DTOP095-A11N1</t>
  </si>
  <si>
    <t>DTOP095-A11P11</t>
  </si>
  <si>
    <t>DTOP095-A11H11</t>
  </si>
  <si>
    <t>DTOP095-A11N3</t>
  </si>
  <si>
    <t>DTOP095-A11P13</t>
  </si>
  <si>
    <t>DTOP095-A11H13</t>
  </si>
  <si>
    <t>DTOP095-A11N5</t>
  </si>
  <si>
    <t>DTOP095-A11P15</t>
  </si>
  <si>
    <t>DTOP095-A11H15</t>
  </si>
  <si>
    <t>DTOP095-A21N1</t>
  </si>
  <si>
    <t>DTOP095-A21P11</t>
  </si>
  <si>
    <t>DTOP095-A21H11</t>
  </si>
  <si>
    <t>DTOP095-A21N3</t>
  </si>
  <si>
    <t>DTOP095-A21P13</t>
  </si>
  <si>
    <t>DTOP095-A21H13</t>
  </si>
  <si>
    <t>DTOP095-A21N5</t>
  </si>
  <si>
    <t>DTOP095-A21P15</t>
  </si>
  <si>
    <t>DTOP095-A21H15</t>
  </si>
  <si>
    <t>DTOP095-A31N1</t>
  </si>
  <si>
    <t>DTOP095-A31P11</t>
  </si>
  <si>
    <t>DTOP095-A31H11</t>
  </si>
  <si>
    <t>DTOP095-A31N3</t>
  </si>
  <si>
    <t>DTOP095-A31P13</t>
  </si>
  <si>
    <t>DTOP095-A31H13</t>
  </si>
  <si>
    <t>DTOP095-A31N5</t>
  </si>
  <si>
    <t>DTOP095-A31P15</t>
  </si>
  <si>
    <t>DTOP095-A31H15</t>
  </si>
  <si>
    <t>DTOP095-A41N1</t>
  </si>
  <si>
    <t>DTOP095-A41P11</t>
  </si>
  <si>
    <t>DTOP095-A41H11</t>
  </si>
  <si>
    <t>DTOP095-A41N3</t>
  </si>
  <si>
    <t>DTOP095-A41P13</t>
  </si>
  <si>
    <t>DTOP095-A41H13</t>
  </si>
  <si>
    <t>DTOP095-A41N5</t>
  </si>
  <si>
    <t>DTOP095-A41P15</t>
  </si>
  <si>
    <t>DTOP095-A41H15</t>
  </si>
  <si>
    <t>DTOP095-A51N1</t>
  </si>
  <si>
    <t>DTOP095-A51P11</t>
  </si>
  <si>
    <t>DTOP095-A51H11</t>
  </si>
  <si>
    <t>DTOP095-A51N3</t>
  </si>
  <si>
    <t>DTOP095-A51P13</t>
  </si>
  <si>
    <t>DTOP095-A51H13</t>
  </si>
  <si>
    <t>DTOP095-A51N5</t>
  </si>
  <si>
    <t>DTOP095-A51P15</t>
  </si>
  <si>
    <t>DTOP095-A51H15</t>
  </si>
  <si>
    <t>DTOP095-A71N1</t>
  </si>
  <si>
    <t>DTOP095-A71P11</t>
  </si>
  <si>
    <t>DTOP095-A71H11</t>
  </si>
  <si>
    <t>DTOP095-A71N3</t>
  </si>
  <si>
    <t>DTOP095-A71P13</t>
  </si>
  <si>
    <t>DTOP095-A71H13</t>
  </si>
  <si>
    <t>DTOP095-A71N5</t>
  </si>
  <si>
    <t>DTOP095-A71P15</t>
  </si>
  <si>
    <t>DTOP095-A71H15</t>
  </si>
  <si>
    <t>DTOP095-A81N1</t>
  </si>
  <si>
    <t>DTOP095-A81P11</t>
  </si>
  <si>
    <t>DTOP095-A81H11</t>
  </si>
  <si>
    <t>DTOP095-A81N3</t>
  </si>
  <si>
    <t>DTOP095-A81P13</t>
  </si>
  <si>
    <t>DTOP095-A81H13</t>
  </si>
  <si>
    <t>DTOP095-A81N5</t>
  </si>
  <si>
    <t>DTOP095-A81P15</t>
  </si>
  <si>
    <t>DTOP095-A81H15</t>
  </si>
  <si>
    <t>DTOP095-A91N1</t>
  </si>
  <si>
    <t>DTOP095-A91P11</t>
  </si>
  <si>
    <t>DTOP095-A91H11</t>
  </si>
  <si>
    <t>DTOP095-A91N3</t>
  </si>
  <si>
    <t>DTOP095-A91P13</t>
  </si>
  <si>
    <t>DTOP095-A91H13</t>
  </si>
  <si>
    <t>DTOP095-A91N5</t>
  </si>
  <si>
    <t>DTOP095-A91P15</t>
  </si>
  <si>
    <t>DTOP095-A91H15</t>
  </si>
  <si>
    <t>DTOP095-B21N1</t>
  </si>
  <si>
    <t>DTOP095-B21P11</t>
  </si>
  <si>
    <t>DTOP095-B21H11</t>
  </si>
  <si>
    <t>DTOP095-B21N3</t>
  </si>
  <si>
    <t>DTOP095-B21P13</t>
  </si>
  <si>
    <t>DTOP095-B21H13</t>
  </si>
  <si>
    <t>DTOP095-B21N5</t>
  </si>
  <si>
    <t>DTOP095-B21P15</t>
  </si>
  <si>
    <t>DTOP095-B21H15</t>
  </si>
  <si>
    <t>DTOP095-B31N1</t>
  </si>
  <si>
    <t>DTOP095-B31P11</t>
  </si>
  <si>
    <t>DTOP095-B31H11</t>
  </si>
  <si>
    <t>DTOP095-B31N3</t>
  </si>
  <si>
    <t>DTOP095-B31P13</t>
  </si>
  <si>
    <t>DTOP095-B31H13</t>
  </si>
  <si>
    <t>DTOP095-B31N5</t>
  </si>
  <si>
    <t>DTOP095-B31P15</t>
  </si>
  <si>
    <t>DTOP095-B31H15</t>
  </si>
  <si>
    <t>DTOP095-B41N1</t>
  </si>
  <si>
    <t>DTOP095-B41P11</t>
  </si>
  <si>
    <t>DTOP095-B41H11</t>
  </si>
  <si>
    <t>DTOP095-B41N3</t>
  </si>
  <si>
    <t>DTOP095-B41P13</t>
  </si>
  <si>
    <t>DTOP095-B41H13</t>
  </si>
  <si>
    <t>DTOP095-B41N5</t>
  </si>
  <si>
    <t>DTOP095-B41P15</t>
  </si>
  <si>
    <t>DTOP095-B41H15</t>
  </si>
  <si>
    <t>DTOP095-B51N1</t>
  </si>
  <si>
    <t>DTOP095-B51P11</t>
  </si>
  <si>
    <t>DTOP095-B51H11</t>
  </si>
  <si>
    <t>DTOP095-B51N3</t>
  </si>
  <si>
    <t>DTOP095-B51P13</t>
  </si>
  <si>
    <t>DTOP095-B51H13</t>
  </si>
  <si>
    <t>DTOP095-B51N5</t>
  </si>
  <si>
    <t>DTOP095-B51P15</t>
  </si>
  <si>
    <t>DTOP095-B51H15</t>
  </si>
  <si>
    <t>DTOP095-B61N1</t>
  </si>
  <si>
    <t>DTOP095-B61P11</t>
  </si>
  <si>
    <t>DTOP095-B61H11</t>
  </si>
  <si>
    <t>DTOP095-B61N3</t>
  </si>
  <si>
    <t>DTOP095-B61P13</t>
  </si>
  <si>
    <t>DTOP095-B61H13</t>
  </si>
  <si>
    <t>DTOP095-B61N5</t>
  </si>
  <si>
    <t>DTOP095-B61P15</t>
  </si>
  <si>
    <t>DTOP095-B61H15</t>
  </si>
  <si>
    <t>DTOP095-B71N1</t>
  </si>
  <si>
    <t>DTOP095-B71P11</t>
  </si>
  <si>
    <t>DTOP095-B71H11</t>
  </si>
  <si>
    <t>DTOP095-B71N3</t>
  </si>
  <si>
    <t>DTOP095-B71P13</t>
  </si>
  <si>
    <t>DTOP095-B71H13</t>
  </si>
  <si>
    <t>DTOP095-B71N5</t>
  </si>
  <si>
    <t>DTOP095-B71P15</t>
  </si>
  <si>
    <t>DTOP095-B71H15</t>
  </si>
  <si>
    <t>DTOP096-A11N1</t>
  </si>
  <si>
    <t>DTOP096-A11P11</t>
  </si>
  <si>
    <t>DTOP096-A11H11</t>
  </si>
  <si>
    <t>DTOP096-A11N3</t>
  </si>
  <si>
    <t>DTOP096-A11P13</t>
  </si>
  <si>
    <t>DTOP096-A11H13</t>
  </si>
  <si>
    <t>DTOP096-A11N5</t>
  </si>
  <si>
    <t>DTOP096-A11P15</t>
  </si>
  <si>
    <t>DTOP096-A11H15</t>
  </si>
  <si>
    <t>DTOP096-A21N1</t>
  </si>
  <si>
    <t>DTOP096-A21P11</t>
  </si>
  <si>
    <t>DTOP096-A21H11</t>
  </si>
  <si>
    <t>DTOP096-A21N3</t>
  </si>
  <si>
    <t>DTOP096-A21P13</t>
  </si>
  <si>
    <t>DTOP096-A21H13</t>
  </si>
  <si>
    <t>DTOP096-A21N5</t>
  </si>
  <si>
    <t>DTOP096-A21P15</t>
  </si>
  <si>
    <t>DTOP096-A21H15</t>
  </si>
  <si>
    <t>DTOP096-A31N1</t>
  </si>
  <si>
    <t>DTOP096-A31P11</t>
  </si>
  <si>
    <t>DTOP096-A31H11</t>
  </si>
  <si>
    <t>DTOP096-A31N3</t>
  </si>
  <si>
    <t>DTOP096-A31P13</t>
  </si>
  <si>
    <t>DTOP096-A31H13</t>
  </si>
  <si>
    <t>DTOP096-A31N5</t>
  </si>
  <si>
    <t>DTOP096-A31P15</t>
  </si>
  <si>
    <t>DTOP096-A31H15</t>
  </si>
  <si>
    <t>DTOP096-A41N1</t>
  </si>
  <si>
    <t>DTOP096-A41P11</t>
  </si>
  <si>
    <t>DTOP096-A41H11</t>
  </si>
  <si>
    <t>DTOP096-A41N3</t>
  </si>
  <si>
    <t>DTOP096-A41P13</t>
  </si>
  <si>
    <t>DTOP096-A41H13</t>
  </si>
  <si>
    <t>DTOP096-A41N5</t>
  </si>
  <si>
    <t>DTOP096-A41P15</t>
  </si>
  <si>
    <t>DTOP096-A41H15</t>
  </si>
  <si>
    <t>3280AIO OptiPlex</t>
  </si>
  <si>
    <t>3090UFF OptiPlex</t>
  </si>
  <si>
    <t>7090UFF OptiPlex</t>
  </si>
  <si>
    <t>7090MT OptiPlex</t>
  </si>
  <si>
    <t>7090SFF OptiPlex</t>
  </si>
  <si>
    <t>3090MFF OptiPlex</t>
  </si>
  <si>
    <t>3090SFF OptiPlex</t>
  </si>
  <si>
    <t>3090MT OptiPlex</t>
  </si>
  <si>
    <t>OptiPlex 3280 AIO(Win11Pro(DGR)/8GB/Core i5-10500T/256GB/No-Drive/WLAN/非ﾀｯﾁ/1年保守/Officeなし)</t>
  </si>
  <si>
    <t>OptiPlex 3280 AIO(Win11Pro(DGR)/8GB/Core i5-10500T/256GB/No-Drive/WLAN/非ﾀｯﾁ/1年保守/Personal 2021)</t>
  </si>
  <si>
    <t>OptiPlex 3280 AIO(Win11Pro(DGR)/8GB/Core i5-10500T/256GB/No-Drive/WLAN/非ﾀｯﾁ/1年保守/H&amp;B 2021)</t>
  </si>
  <si>
    <t>OptiPlex 3280 AIO(Win11Pro(DGR)/8GB/Core i5-10500T/256GB/No-Drive/WLAN/非ﾀｯﾁ/3年保守/Officeなし)</t>
  </si>
  <si>
    <t>OptiPlex 3280 AIO(Win11Pro(DGR)/8GB/Core i5-10500T/256GB/No-Drive/WLAN/非ﾀｯﾁ/3年保守/Personal 2021)</t>
  </si>
  <si>
    <t>OptiPlex 3280 AIO(Win11Pro(DGR)/8GB/Core i5-10500T/256GB/No-Drive/WLAN/非ﾀｯﾁ/3年保守/H&amp;B 2021)</t>
  </si>
  <si>
    <t>OptiPlex 3280 AIO(Win11Pro(DGR)/8GB/Core i5-10500T/256GB/No-Drive/WLAN/非ﾀｯﾁ/5年保守/Officeなし)</t>
  </si>
  <si>
    <t>OptiPlex 3280 AIO(Win11Pro(DGR)/8GB/Core i5-10500T/256GB/No-Drive/WLAN/非ﾀｯﾁ/5年保守/Personal 2021)</t>
  </si>
  <si>
    <t>OptiPlex 3280 AIO(Win11Pro(DGR)/8GB/Core i5-10500T/256GB/No-Drive/WLAN/非ﾀｯﾁ/5年保守/H&amp;B 2021)</t>
  </si>
  <si>
    <t>OptiPlex 3280 AIO(Win11Pro(DGR)/8GB/Core i5-10500T/256GB/DVD+/-RWドライブ/WLAN/非ﾀｯﾁ/1年保守/Officeなし)</t>
  </si>
  <si>
    <t>OptiPlex 3280 AIO(Win11Pro(DGR)/8GB/Core i5-10500T/256GB/DVD+/-RWドライブ/WLAN/非ﾀｯﾁ/1年保守/Personal 2021)</t>
  </si>
  <si>
    <t>OptiPlex 3280 AIO(Win11Pro(DGR)/8GB/Core i5-10500T/256GB/DVD+/-RWドライブ/WLAN/非ﾀｯﾁ/1年保守/H&amp;B 2021)</t>
  </si>
  <si>
    <t>OptiPlex 3280 AIO(Win11Pro(DGR)/8GB/Core i5-10500T/256GB/DVD+/-RWドライブ/WLAN/非ﾀｯﾁ/3年保守/Officeなし)</t>
  </si>
  <si>
    <t>OptiPlex 3280 AIO(Win11Pro(DGR)/8GB/Core i5-10500T/256GB/DVD+/-RWドライブ/WLAN/非ﾀｯﾁ/3年保守/Personal 2021)</t>
  </si>
  <si>
    <t>OptiPlex 3280 AIO(Win11Pro(DGR)/8GB/Core i5-10500T/256GB/DVD+/-RWドライブ/WLAN/非ﾀｯﾁ/3年保守/H&amp;B 2021)</t>
  </si>
  <si>
    <t>OptiPlex 3280 AIO(Win11Pro(DGR)/8GB/Core i5-10500T/256GB/DVD+/-RWドライブ/WLAN/非ﾀｯﾁ/5年保守/Officeなし)</t>
  </si>
  <si>
    <t>OptiPlex 3280 AIO(Win11Pro(DGR)/8GB/Core i5-10500T/256GB/DVD+/-RWドライブ/WLAN/非ﾀｯﾁ/5年保守/Personal 2021)</t>
  </si>
  <si>
    <t>OptiPlex 3280 AIO(Win11Pro(DGR)/8GB/Core i5-10500T/256GB/DVD+/-RWドライブ/WLAN/非ﾀｯﾁ/5年保守/H&amp;B 2021)</t>
  </si>
  <si>
    <t>OptiPlex 3280 AIO(Win11Pro(DGR)/4GB/Core i5-10500T/256GB/No-Drive/WLAN/非ﾀｯﾁ/1年保守/Officeなし)</t>
  </si>
  <si>
    <t>OptiPlex 3280 AIO(Win11Pro(DGR)/4GB/Core i5-10500T/256GB/No-Drive/WLAN/非ﾀｯﾁ/1年保守/Personal 2021)</t>
  </si>
  <si>
    <t>OptiPlex 3280 AIO(Win11Pro(DGR)/4GB/Core i5-10500T/256GB/No-Drive/WLAN/非ﾀｯﾁ/1年保守/H&amp;B 2021)</t>
  </si>
  <si>
    <t>OptiPlex 3280 AIO(Win11Pro(DGR)/4GB/Core i5-10500T/256GB/No-Drive/WLAN/非ﾀｯﾁ/3年保守/Officeなし)</t>
  </si>
  <si>
    <t>OptiPlex 3280 AIO(Win11Pro(DGR)/4GB/Core i5-10500T/256GB/No-Drive/WLAN/非ﾀｯﾁ/3年保守/Personal 2021)</t>
  </si>
  <si>
    <t>OptiPlex 3280 AIO(Win11Pro(DGR)/4GB/Core i5-10500T/256GB/No-Drive/WLAN/非ﾀｯﾁ/3年保守/H&amp;B 2021)</t>
  </si>
  <si>
    <t>OptiPlex 3280 AIO(Win11Pro(DGR)/4GB/Core i5-10500T/256GB/No-Drive/WLAN/非ﾀｯﾁ/5年保守/Officeなし)</t>
  </si>
  <si>
    <t>OptiPlex 3280 AIO(Win11Pro(DGR)/4GB/Core i5-10500T/256GB/No-Drive/WLAN/非ﾀｯﾁ/5年保守/Personal 2021)</t>
  </si>
  <si>
    <t>OptiPlex 3280 AIO(Win11Pro(DGR)/4GB/Core i5-10500T/256GB/No-Drive/WLAN/非ﾀｯﾁ/5年保守/H&amp;B 2021)</t>
  </si>
  <si>
    <t>OptiPlex 3280 AIO(Win11Pro(DGR)/4GB/Core i5-10500T/256GB/DVD+/-RWドライブ/WLAN/非ﾀｯﾁ/1年保守/Officeなし)</t>
  </si>
  <si>
    <t>OptiPlex 3280 AIO(Win11Pro(DGR)/4GB/Core i5-10500T/256GB/DVD+/-RWドライブ/WLAN/非ﾀｯﾁ/1年保守/Personal 2021)</t>
  </si>
  <si>
    <t>OptiPlex 3280 AIO(Win11Pro(DGR)/4GB/Core i5-10500T/256GB/DVD+/-RWドライブ/WLAN/非ﾀｯﾁ/1年保守/H&amp;B 2021)</t>
  </si>
  <si>
    <t>OptiPlex 3280 AIO(Win11Pro(DGR)/4GB/Core i5-10500T/256GB/DVD+/-RWドライブ/WLAN/非ﾀｯﾁ/3年保守/Officeなし)</t>
  </si>
  <si>
    <t>OptiPlex 3280 AIO(Win11Pro(DGR)/4GB/Core i5-10500T/256GB/DVD+/-RWドライブ/WLAN/非ﾀｯﾁ/3年保守/Personal 2021)</t>
  </si>
  <si>
    <t>OptiPlex 3280 AIO(Win11Pro(DGR)/4GB/Core i5-10500T/256GB/DVD+/-RWドライブ/WLAN/非ﾀｯﾁ/3年保守/H&amp;B 2021)</t>
  </si>
  <si>
    <t>OptiPlex 3280 AIO(Win11Pro(DGR)/4GB/Core i5-10500T/256GB/DVD+/-RWドライブ/WLAN/非ﾀｯﾁ/5年保守/Officeなし)</t>
  </si>
  <si>
    <t>OptiPlex 3280 AIO(Win11Pro(DGR)/4GB/Core i5-10500T/256GB/DVD+/-RWドライブ/WLAN/非ﾀｯﾁ/5年保守/Personal 2021)</t>
  </si>
  <si>
    <t>OptiPlex 3280 AIO(Win11Pro(DGR)/4GB/Core i5-10500T/256GB/DVD+/-RWドライブ/WLAN/非ﾀｯﾁ/5年保守/H&amp;B 2021)</t>
  </si>
  <si>
    <t>OptiPlex 3090 Ultra(Win11Pro(DGR)/8GB/Core i5-1145G7/256GB/No-Drive/WLAN/3年保守/Officeなし)</t>
  </si>
  <si>
    <t>OptiPlex 3090 Ultra(Win11Pro(DGR)/8GB/Core i5-1145G7/256GB/No-Drive/WLAN/3年保守/Personal 2021)</t>
  </si>
  <si>
    <t>OptiPlex 3090 Ultra(Win11Pro(DGR)/8GB/Core i5-1145G7/256GB/No-Drive/WLAN/3年保守/H&amp;B 2021)</t>
  </si>
  <si>
    <t>OptiPlex 3090 Ultra(Win11Pro(DGR)/8GB/Core i5-1145G7/256GB/No-Drive/WLAN/5年保守/Officeなし)</t>
  </si>
  <si>
    <t>OptiPlex 3090 Ultra(Win11Pro(DGR)/8GB/Core i5-1145G7/256GB/No-Drive/WLAN/5年保守/Personal 2021)</t>
  </si>
  <si>
    <t>OptiPlex 3090 Ultra(Win11Pro(DGR)/8GB/Core i5-1145G7/256GB/No-Drive/WLAN/5年保守/H&amp;B 2021)</t>
  </si>
  <si>
    <t>OptiPlex 3090 Ultra(Win11Pro(DGR)/16GB/Core i5-1145G7/256GB/No-Drive/WLAN/3年保守/Officeなし)</t>
  </si>
  <si>
    <t>OptiPlex 3090 Ultra(Win11Pro(DGR)/16GB/Core i5-1145G7/256GB/No-Drive/WLAN/3年保守/Personal 2021)</t>
  </si>
  <si>
    <t>OptiPlex 3090 Ultra(Win11Pro(DGR)/16GB/Core i5-1145G7/256GB/No-Drive/WLAN/3年保守/H&amp;B 2021)</t>
  </si>
  <si>
    <t>OptiPlex 3090 Ultra(Win11Pro(DGR)/16GB/Core i5-1145G7/256GB/No-Drive/WLAN/5年保守/Officeなし)</t>
  </si>
  <si>
    <t>OptiPlex 3090 Ultra(Win11Pro(DGR)/16GB/Core i5-1145G7/256GB/No-Drive/WLAN/5年保守/Personal 2021)</t>
  </si>
  <si>
    <t>OptiPlex 3090 Ultra(Win11Pro(DGR)/16GB/Core i5-1145G7/256GB/No-Drive/WLAN/5年保守/H&amp;B 2021)</t>
  </si>
  <si>
    <t>OptiPlex 7090 Ultra(Win11Pro(DGR)/8GB/Core i5-1145G7(vPro)/256GB/No-Drive/WLAN/3年保守/Officeなし)</t>
  </si>
  <si>
    <t>OptiPlex 7090 Ultra(Win11Pro(DGR)/8GB/Core i5-1145G7(vPro)/256GB/No-Drive/WLAN/3年保守/Personal 2021)</t>
  </si>
  <si>
    <t>OptiPlex 7090 Ultra(Win11Pro(DGR)/8GB/Core i5-1145G7(vPro)/256GB/No-Drive/WLAN/3年保守/H&amp;B 2021)</t>
  </si>
  <si>
    <t>OptiPlex 7090 Ultra(Win11Pro(DGR)/8GB/Core i5-1145G7(vPro)/256GB/No-Drive/WLAN/5年保守/Officeなし)</t>
  </si>
  <si>
    <t>OptiPlex 7090 Ultra(Win11Pro(DGR)/8GB/Core i5-1145G7(vPro)/256GB/No-Drive/WLAN/5年保守/Personal 2021)</t>
  </si>
  <si>
    <t>OptiPlex 7090 Ultra(Win11Pro(DGR)/8GB/Core i5-1145G7(vPro)/256GB/No-Drive/WLAN/5年保守/H&amp;B 2021)</t>
  </si>
  <si>
    <t>OptiPlex 7090 MT(Win11Pro(DGR)/8GB/Core i5-11500/1TB/DVD+/-RWドライブ/VGA/3年保守/Officeなし)</t>
  </si>
  <si>
    <t>OptiPlex 7090 MT(Win11Pro(DGR)/8GB/Core i5-11500/1TB/DVD+/-RWドライブ/VGA/3年保守/Personal 2021)</t>
  </si>
  <si>
    <t>OptiPlex 7090 MT(Win11Pro(DGR)/8GB/Core i5-11500/1TB/DVD+/-RWドライブ/VGA/3年保守/H&amp;B 2021)</t>
  </si>
  <si>
    <t>OptiPlex 7090 MT(Win11Pro(DGR)/8GB/Core i5-11500/1TB/DVD+/-RWドライブ/VGA/5年保守/Officeなし)</t>
  </si>
  <si>
    <t>OptiPlex 7090 MT(Win11Pro(DGR)/8GB/Core i5-11500/1TB/DVD+/-RWドライブ/VGA/5年保守/Personal 2021)</t>
  </si>
  <si>
    <t>OptiPlex 7090 MT(Win11Pro(DGR)/8GB/Core i5-11500/1TB/DVD+/-RWドライブ/VGA/5年保守/H&amp;B 2021)</t>
  </si>
  <si>
    <t>OptiPlex 7090 MT(Win11Pro(DGR)/8GB/Core i5-11500/256GB/DVD+/-RWドライブ/VGA/3年保守/Officeなし)</t>
  </si>
  <si>
    <t>OptiPlex 7090 MT(Win11Pro(DGR)/8GB/Core i5-11500/256GB/DVD+/-RWドライブ/VGA/3年保守/Personal 2021)</t>
  </si>
  <si>
    <t>OptiPlex 7090 MT(Win11Pro(DGR)/8GB/Core i5-11500/256GB/DVD+/-RWドライブ/VGA/3年保守/H&amp;B 2021)</t>
  </si>
  <si>
    <t>OptiPlex 7090 MT(Win11Pro(DGR)/8GB/Core i5-11500/256GB/DVD+/-RWドライブ/VGA/5年保守/Officeなし)</t>
  </si>
  <si>
    <t>OptiPlex 7090 MT(Win11Pro(DGR)/8GB/Core i5-11500/256GB/DVD+/-RWドライブ/VGA/5年保守/Personal 2021)</t>
  </si>
  <si>
    <t>OptiPlex 7090 MT(Win11Pro(DGR)/8GB/Core i5-11500/256GB/DVD+/-RWドライブ/VGA/5年保守/H&amp;B 2021)</t>
  </si>
  <si>
    <t>OptiPlex 7090 MT(Win11Pro(DGR)/8GB/Core i7-11700/1TB/DVD+/-RWドライブ/VGA/3年保守/Officeなし)</t>
  </si>
  <si>
    <t>OptiPlex 7090 MT(Win11Pro(DGR)/8GB/Core i7-11700/1TB/DVD+/-RWドライブ/VGA/3年保守/Personal 2021)</t>
  </si>
  <si>
    <t>OptiPlex 7090 MT(Win11Pro(DGR)/8GB/Core i7-11700/1TB/DVD+/-RWドライブ/VGA/3年保守/H&amp;B 2021)</t>
  </si>
  <si>
    <t>OptiPlex 7090 MT(Win11Pro(DGR)/8GB/Core i7-11700/1TB/DVD+/-RWドライブ/VGA/5年保守/Officeなし)</t>
  </si>
  <si>
    <t>OptiPlex 7090 MT(Win11Pro(DGR)/8GB/Core i7-11700/1TB/DVD+/-RWドライブ/VGA/5年保守/Personal 2021)</t>
  </si>
  <si>
    <t>OptiPlex 7090 MT(Win11Pro(DGR)/8GB/Core i7-11700/1TB/DVD+/-RWドライブ/VGA/5年保守/H&amp;B 2021)</t>
  </si>
  <si>
    <t>OptiPlex 7090 MT(Win11Pro(DGR)/8GB/Core i7-11700/256GB/DVD+/-RWドライブ/VGA/3年保守/Officeなし)</t>
  </si>
  <si>
    <t>OptiPlex 7090 MT(Win11Pro(DGR)/8GB/Core i7-11700/256GB/DVD+/-RWドライブ/VGA/3年保守/Personal 2021)</t>
  </si>
  <si>
    <t>OptiPlex 7090 MT(Win11Pro(DGR)/8GB/Core i7-11700/256GB/DVD+/-RWドライブ/VGA/3年保守/H&amp;B 2021)</t>
  </si>
  <si>
    <t>OptiPlex 7090 MT(Win11Pro(DGR)/8GB/Core i7-11700/256GB/DVD+/-RWドライブ/VGA/5年保守/Officeなし)</t>
  </si>
  <si>
    <t>OptiPlex 7090 MT(Win11Pro(DGR)/8GB/Core i7-11700/256GB/DVD+/-RWドライブ/VGA/5年保守/Personal 2021)</t>
  </si>
  <si>
    <t>OptiPlex 7090 MT(Win11Pro(DGR)/8GB/Core i7-11700/256GB/DVD+/-RWドライブ/VGA/5年保守/H&amp;B 2021)</t>
  </si>
  <si>
    <t>OptiPlex 7090 MT(Win11Pro(DGR)/8GB/Core i9-10900/1TB/DVD+/-RWドライブ/VGA/3年保守/Officeなし)</t>
  </si>
  <si>
    <t>OptiPlex 7090 MT(Win11Pro(DGR)/8GB/Core i9-10900/1TB/DVD+/-RWドライブ/VGA/3年保守/Personal 2021)</t>
  </si>
  <si>
    <t>OptiPlex 7090 MT(Win11Pro(DGR)/8GB/Core i9-10900/1TB/DVD+/-RWドライブ/VGA/3年保守/H&amp;B 2021)</t>
  </si>
  <si>
    <t>OptiPlex 7090 MT(Win11Pro(DGR)/8GB/Core i9-10900/1TB/DVD+/-RWドライブ/VGA/5年保守/Officeなし)</t>
  </si>
  <si>
    <t>OptiPlex 7090 MT(Win11Pro(DGR)/8GB/Core i9-10900/1TB/DVD+/-RWドライブ/VGA/5年保守/Personal 2021)</t>
  </si>
  <si>
    <t>OptiPlex 7090 MT(Win11Pro(DGR)/8GB/Core i9-10900/1TB/DVD+/-RWドライブ/VGA/5年保守/H&amp;B 2021)</t>
  </si>
  <si>
    <t>OptiPlex 7090 MT(Win11Pro(DGR)/8GB/Core i9-10900/256GB/DVD+/-RWドライブ/VGA/3年保守/Officeなし)</t>
  </si>
  <si>
    <t>OptiPlex 7090 MT(Win11Pro(DGR)/8GB/Core i9-10900/256GB/DVD+/-RWドライブ/VGA/3年保守/Personal 2021)</t>
  </si>
  <si>
    <t>OptiPlex 7090 MT(Win11Pro(DGR)/8GB/Core i9-10900/256GB/DVD+/-RWドライブ/VGA/3年保守/H&amp;B 2021)</t>
  </si>
  <si>
    <t>OptiPlex 7090 MT(Win11Pro(DGR)/8GB/Core i9-10900/256GB/DVD+/-RWドライブ/VGA/5年保守/Officeなし)</t>
  </si>
  <si>
    <t>OptiPlex 7090 MT(Win11Pro(DGR)/8GB/Core i9-10900/256GB/DVD+/-RWドライブ/VGA/5年保守/Personal 2021)</t>
  </si>
  <si>
    <t>OptiPlex 7090 MT(Win11Pro(DGR)/8GB/Core i9-10900/256GB/DVD+/-RWドライブ/VGA/5年保守/H&amp;B 2021)</t>
  </si>
  <si>
    <t>OptiPlex 7090 SFF(Win11Pro(DGR)/16GB/Core i7-11700/512GB/DVD+/-RWドライブ/VGA/3年保守/Officeなし)</t>
  </si>
  <si>
    <t>OptiPlex 7090 SFF(Win11Pro(DGR)/16GB/Core i7-11700/512GB/DVD+/-RWドライブ/VGA/3年保守/Personal 2021)</t>
  </si>
  <si>
    <t>OptiPlex 7090 SFF(Win11Pro(DGR)/16GB/Core i7-11700/512GB/DVD+/-RWドライブ/VGA/3年保守/H&amp;B 2021)</t>
  </si>
  <si>
    <t>OptiPlex 7090 SFF(Win11Pro(DGR)/16GB/Core i7-11700/512GB/DVD+/-RWドライブ/VGA/5年保守/Officeなし)</t>
  </si>
  <si>
    <t>OptiPlex 7090 SFF(Win11Pro(DGR)/16GB/Core i7-11700/512GB/DVD+/-RWドライブ/VGA/5年保守/Personal 2021)</t>
  </si>
  <si>
    <t>OptiPlex 7090 SFF(Win11Pro(DGR)/16GB/Core i7-11700/512GB/DVD+/-RWドライブ/VGA/5年保守/H&amp;B 2021)</t>
  </si>
  <si>
    <t>OptiPlex 3090 Micro(Core i5-10500T/8GB/SSD 256GB/光学ドライブなし/Win11Pro(DGR)/Officeなし/VGA/WLAN/1年保守)</t>
  </si>
  <si>
    <t>OptiPlex 3090 Micro(Core i5-10500T/8GB/SSD 256GB/光学ドライブなし/Win11Pro(DGR)/Office Personal 2021/VGA/WLAN/1年保守)</t>
  </si>
  <si>
    <t>OptiPlex 3090 Micro(Core i5-10500T/8GB/SSD 256GB/光学ドライブなし/Win11Pro(DGR)/Office H&amp;B 2021/VGA/WLAN/1年保守)</t>
  </si>
  <si>
    <t>OptiPlex 3090 Micro(Core i5-10500T/8GB/SSD 256GB/光学ドライブなし/Win11Pro(DGR)/Officeなし/VGA/WLAN/3年保守)</t>
  </si>
  <si>
    <t>OptiPlex 3090 Micro(Core i5-10500T/8GB/SSD 256GB/光学ドライブなし/Win11Pro(DGR)/Office Personal 2021/VGA/WLAN/3年保守)</t>
  </si>
  <si>
    <t>OptiPlex 3090 Micro(Core i5-10500T/8GB/SSD 256GB/光学ドライブなし/Win11Pro(DGR)/Office H&amp;B 2021/VGA/WLAN/3年保守)</t>
  </si>
  <si>
    <t>OptiPlex 3090 Micro(Core i5-10500T/8GB/SSD 256GB/光学ドライブなし/Win11Pro(DGR)/Officeなし/VGA/WLAN/5年保守)</t>
  </si>
  <si>
    <t>OptiPlex 3090 Micro(Core i5-10500T/8GB/SSD 256GB/光学ドライブなし/Win11Pro(DGR)/Office Personal 2021/VGA/WLAN/5年保守)</t>
  </si>
  <si>
    <t>OptiPlex 3090 Micro(Core i5-10500T/8GB/SSD 256GB/光学ドライブなし/Win11Pro(DGR)/Office H&amp;B 2021/VGA/WLAN/5年保守)</t>
  </si>
  <si>
    <t>OptiPlex 3090 Micro(Core i3-10105T/8GB/HDD 500GB/光学ドライブなし/Win11Pro(DGR)/Officeなし/VGA/1年保守)</t>
  </si>
  <si>
    <t>OptiPlex 3090 Micro(Core i3-10105T/8GB/HDD 500GB/光学ドライブなし/Win11Pro(DGR)/Office Personal 2021/VGA/1年保守)</t>
  </si>
  <si>
    <t>OptiPlex 3090 Micro(Core i3-10105T/8GB/HDD 500GB/光学ドライブなし/Win11Pro(DGR)/Office H&amp;B 2021/VGA/1年保守)</t>
  </si>
  <si>
    <t>OptiPlex 3090 Micro(Core i3-10105T/8GB/HDD 500GB/光学ドライブなし/Win11Pro(DGR)/Officeなし/VGA/3年保守)</t>
  </si>
  <si>
    <t>OptiPlex 3090 Micro(Core i3-10105T/8GB/HDD 500GB/光学ドライブなし/Win11Pro(DGR)/Office Personal 2021/VGA/3年保守)</t>
  </si>
  <si>
    <t>OptiPlex 3090 Micro(Core i3-10105T/8GB/HDD 500GB/光学ドライブなし/Win11Pro(DGR)/Office H&amp;B 2021/VGA/3年保守)</t>
  </si>
  <si>
    <t>OptiPlex 3090 Micro(Core i3-10105T/8GB/HDD 500GB/光学ドライブなし/Win11Pro(DGR)/Officeなし/VGA/5年保守)</t>
  </si>
  <si>
    <t>OptiPlex 3090 Micro(Core i3-10105T/8GB/HDD 500GB/光学ドライブなし/Win11Pro(DGR)/Office Personal 2021/VGA/5年保守)</t>
  </si>
  <si>
    <t>OptiPlex 3090 Micro(Core i3-10105T/8GB/HDD 500GB/光学ドライブなし/Win11Pro(DGR)/Office H&amp;B 2021/VGA/5年保守)</t>
  </si>
  <si>
    <t>OptiPlex 3090 Micro(Core i5-10500T/4GB/HDD 500GB/光学ドライブなし/Win11Pro(DGR)/Officeなし/VGA/1年保守)</t>
  </si>
  <si>
    <t>OptiPlex 3090 Micro(Core i5-10500T/4GB/HDD 500GB/光学ドライブなし/Win11Pro(DGR)/Office Personal 2021/VGA/1年保守)</t>
  </si>
  <si>
    <t>OptiPlex 3090 Micro(Core i5-10500T/4GB/HDD 500GB/光学ドライブなし/Win11Pro(DGR)/Office H&amp;B 2021/VGA/1年保守)</t>
  </si>
  <si>
    <t>OptiPlex 3090 Micro(Core i5-10500T/4GB/HDD 500GB/光学ドライブなし/Win11Pro(DGR)/Officeなし/VGA/3年保守)</t>
  </si>
  <si>
    <t>OptiPlex 3090 Micro(Core i5-10500T/4GB/HDD 500GB/光学ドライブなし/Win11Pro(DGR)/Office Personal 2021/VGA/3年保守)</t>
  </si>
  <si>
    <t>OptiPlex 3090 Micro(Core i5-10500T/4GB/HDD 500GB/光学ドライブなし/Win11Pro(DGR)/Office H&amp;B 2021/VGA/3年保守)</t>
  </si>
  <si>
    <t>OptiPlex 3090 Micro(Core i5-10500T/4GB/HDD 500GB/光学ドライブなし/Win11Pro(DGR)/Officeなし/VGA/5年保守)</t>
  </si>
  <si>
    <t>OptiPlex 3090 Micro(Core i5-10500T/4GB/HDD 500GB/光学ドライブなし/Win11Pro(DGR)/Office Personal 2021/VGA/5年保守)</t>
  </si>
  <si>
    <t>OptiPlex 3090 Micro(Core i5-10500T/4GB/HDD 500GB/光学ドライブなし/Win11Pro(DGR)/Office H&amp;B 2021/VGA/5年保守)</t>
  </si>
  <si>
    <t>OptiPlex 3090 Micro(Core i3-10105T/4GB/HDD 500GB/光学ドライブなし/Win11Pro(DGR)/Officeなし/VGA/WLAN/1年保守)</t>
  </si>
  <si>
    <t>OptiPlex 3090 Micro(Core i3-10105T/4GB/HDD 500GB/光学ドライブなし/Win11Pro(DGR)/Office Personal 2021/VGA/WLAN/1年保守)</t>
  </si>
  <si>
    <t>OptiPlex 3090 Micro(Core i3-10105T/4GB/HDD 500GB/光学ドライブなし/Win11Pro(DGR)/Office H&amp;B 2021/VGA/WLAN/1年保守)</t>
  </si>
  <si>
    <t>OptiPlex 3090 Micro(Core i3-10105T/4GB/HDD 500GB/光学ドライブなし/Win11Pro(DGR)/Officeなし/VGA/WLAN/3年保守)</t>
  </si>
  <si>
    <t>OptiPlex 3090 Micro(Core i3-10105T/4GB/HDD 500GB/光学ドライブなし/Win11Pro(DGR)/Office Personal 2021/VGA/WLAN/3年保守)</t>
  </si>
  <si>
    <t>OptiPlex 3090 Micro(Core i3-10105T/4GB/HDD 500GB/光学ドライブなし/Win11Pro(DGR)/Office H&amp;B 2021/VGA/WLAN/3年保守)</t>
  </si>
  <si>
    <t>OptiPlex 3090 Micro(Core i3-10105T/4GB/HDD 500GB/光学ドライブなし/Win11Pro(DGR)/Officeなし/VGA/WLAN/5年保守)</t>
  </si>
  <si>
    <t>OptiPlex 3090 Micro(Core i3-10105T/4GB/HDD 500GB/光学ドライブなし/Win11Pro(DGR)/Office Personal 2021/VGA/WLAN/5年保守)</t>
  </si>
  <si>
    <t>OptiPlex 3090 Micro(Core i3-10105T/4GB/HDD 500GB/光学ドライブなし/Win11Pro(DGR)/Office H&amp;B 2021/VGA/WLAN/5年保守)</t>
  </si>
  <si>
    <t>OptiPlex 3090 Micro(Core i3-10105T/8GB/SSD 256GB/光学ドライブなし/Win11Pro(DGR)/Officeなし/VGA/WLAN/1年保守)</t>
  </si>
  <si>
    <t>OptiPlex 3090 Micro(Core i3-10105T/8GB/SSD 256GB/光学ドライブなし/Win11Pro(DGR)/Office Personal 2021/VGA/WLAN/1年保守)</t>
  </si>
  <si>
    <t>OptiPlex 3090 Micro(Core i3-10105T/8GB/SSD 256GB/光学ドライブなし/Win11Pro(DGR)/Office H&amp;B 2021/VGA/WLAN/1年保守)</t>
  </si>
  <si>
    <t>OptiPlex 3090 Micro(Core i3-10105T/8GB/SSD 256GB/光学ドライブなし/Win11Pro(DGR)/Officeなし/VGA/WLAN/3年保守)</t>
  </si>
  <si>
    <t>OptiPlex 3090 Micro(Core i3-10105T/8GB/SSD 256GB/光学ドライブなし/Win11Pro(DGR)/Office Personal 2021/VGA/WLAN/3年保守)</t>
  </si>
  <si>
    <t>OptiPlex 3090 Micro(Core i3-10105T/8GB/SSD 256GB/光学ドライブなし/Win11Pro(DGR)/Office H&amp;B 2021/VGA/WLAN/3年保守)</t>
  </si>
  <si>
    <t>OptiPlex 3090 Micro(Core i3-10105T/8GB/SSD 256GB/光学ドライブなし/Win11Pro(DGR)/Officeなし/VGA/WLAN/5年保守)</t>
  </si>
  <si>
    <t>OptiPlex 3090 Micro(Core i3-10105T/8GB/SSD 256GB/光学ドライブなし/Win11Pro(DGR)/Office Personal 2021/VGA/WLAN/5年保守)</t>
  </si>
  <si>
    <t>OptiPlex 3090 Micro(Core i3-10105T/8GB/SSD 256GB/光学ドライブなし/Win11Pro(DGR)/Office H&amp;B 2021/VGA/WLAN/5年保守)</t>
  </si>
  <si>
    <t>OptiPlex 3090 Micro(Core i5-10500T/8GB/HDD 500GB/光学ドライブなし/Win11Pro(DGR)/Officeなし/VGA/WLAN/1年保守)</t>
  </si>
  <si>
    <t>OptiPlex 3090 Micro(Core i5-10500T/8GB/HDD 500GB/光学ドライブなし/Win11Pro(DGR)/Office Personal 2021/VGA/WLAN/1年保守)</t>
  </si>
  <si>
    <t>OptiPlex 3090 Micro(Core i5-10500T/8GB/HDD 500GB/光学ドライブなし/Win11Pro(DGR)/Office H&amp;B 2021/VGA/WLAN/1年保守)</t>
  </si>
  <si>
    <t>OptiPlex 3090 Micro(Core i5-10500T/8GB/HDD 500GB/光学ドライブなし/Win11Pro(DGR)/Officeなし/VGA/WLAN/3年保守)</t>
  </si>
  <si>
    <t>OptiPlex 3090 Micro(Core i5-10500T/8GB/HDD 500GB/光学ドライブなし/Win11Pro(DGR)/Office Personal 2021/VGA/WLAN/3年保守)</t>
  </si>
  <si>
    <t>OptiPlex 3090 Micro(Core i5-10500T/8GB/HDD 500GB/光学ドライブなし/Win11Pro(DGR)/Office H&amp;B 2021/VGA/WLAN/3年保守)</t>
  </si>
  <si>
    <t>OptiPlex 3090 Micro(Core i5-10500T/8GB/HDD 500GB/光学ドライブなし/Win11Pro(DGR)/Officeなし/VGA/WLAN/5年保守)</t>
  </si>
  <si>
    <t>OptiPlex 3090 Micro(Core i5-10500T/8GB/HDD 500GB/光学ドライブなし/Win11Pro(DGR)/Office Personal 2021/VGA/WLAN/5年保守)</t>
  </si>
  <si>
    <t>OptiPlex 3090 Micro(Core i5-10500T/8GB/HDD 500GB/光学ドライブなし/Win11Pro(DGR)/Office H&amp;B 2021/VGA/WLAN/5年保守)</t>
  </si>
  <si>
    <t>OptiPlex 3090 Micro(Core i5-10500T/8GB/HDD 1TB/光学ドライブなし/Win11Pro(DGR)/Officeなし/VGA/WLAN/1年保守)</t>
  </si>
  <si>
    <t>OptiPlex 3090 Micro(Core i5-10500T/8GB/HDD 1TB/光学ドライブなし/Win11Pro(DGR)/Office Personal 2021/VGA/WLAN/1年保守)</t>
  </si>
  <si>
    <t>OptiPlex 3090 Micro(Core i5-10500T/8GB/HDD 1TB/光学ドライブなし/Win11Pro(DGR)/Office H&amp;B 2021/VGA/WLAN/1年保守)</t>
  </si>
  <si>
    <t>OptiPlex 3090 Micro(Core i5-10500T/8GB/HDD 1TB/光学ドライブなし/Win11Pro(DGR)/Officeなし/VGA/WLAN/3年保守)</t>
  </si>
  <si>
    <t>OptiPlex 3090 Micro(Core i5-10500T/8GB/HDD 1TB/光学ドライブなし/Win11Pro(DGR)/Office Personal 2021/VGA/WLAN/3年保守)</t>
  </si>
  <si>
    <t>OptiPlex 3090 Micro(Core i5-10500T/8GB/HDD 1TB/光学ドライブなし/Win11Pro(DGR)/Office H&amp;B 2021/VGA/WLAN/3年保守)</t>
  </si>
  <si>
    <t>OptiPlex 3090 Micro(Core i5-10500T/8GB/HDD 1TB/光学ドライブなし/Win11Pro(DGR)/Officeなし/VGA/WLAN/5年保守)</t>
  </si>
  <si>
    <t>OptiPlex 3090 Micro(Core i5-10500T/8GB/HDD 1TB/光学ドライブなし/Win11Pro(DGR)/Office Personal 2021/VGA/WLAN/5年保守)</t>
  </si>
  <si>
    <t>OptiPlex 3090 Micro(Core i5-10500T/8GB/HDD 1TB/光学ドライブなし/Win11Pro(DGR)/Office H&amp;B 2021/VGA/WLAN/5年保守)</t>
  </si>
  <si>
    <t>OptiPlex 3090 SFF(Core i3-10105/8GB/SSD 256GB/DVD+/-RW/Win11Pro(DGR)/Officeなし/VGA/1年保守)</t>
  </si>
  <si>
    <t>OptiPlex 3090 SFF(Core i3-10105/8GB/SSD 256GB/DVD+/-RW/Win11Pro(DGR)/Office Personal 2021/VGA/1年保守)</t>
  </si>
  <si>
    <t>OptiPlex 3090 SFF(Core i3-10105/8GB/SSD 256GB/DVD+/-RW/Win11Pro(DGR)/Office H&amp;B 2021/VGA/1年保守)</t>
  </si>
  <si>
    <t>OptiPlex 3090 SFF(Core i3-10105/8GB/SSD 256GB/DVD+/-RW/Win11Pro(DGR)/Officeなし/VGA/3年保守)</t>
  </si>
  <si>
    <t>OptiPlex 3090 SFF(Core i3-10105/8GB/SSD 256GB/DVD+/-RW/Win11Pro(DGR)/Office Personal 2021/VGA/3年保守)</t>
  </si>
  <si>
    <t>OptiPlex 3090 SFF(Core i3-10105/8GB/SSD 256GB/DVD+/-RW/Win11Pro(DGR)/Office H&amp;B 2021/VGA/3年保守)</t>
  </si>
  <si>
    <t>OptiPlex 3090 SFF(Core i3-10105/8GB/SSD 256GB/DVD+/-RW/Win11Pro(DGR)/Officeなし/VGA/5年保守)</t>
  </si>
  <si>
    <t>OptiPlex 3090 SFF(Core i3-10105/8GB/SSD 256GB/DVD+/-RW/Win11Pro(DGR)/Office Personal 2021/VGA/5年保守)</t>
  </si>
  <si>
    <t>OptiPlex 3090 SFF(Core i3-10105/8GB/SSD 256GB/DVD+/-RW/Win11Pro(DGR)/Office H&amp;B 2021/VGA/5年保守)</t>
  </si>
  <si>
    <t>OptiPlex 3090 SFF(Celeron G5905/4GB/HDD 1TB/DVD+/-RW/Win11Pro(DGR)/Officeなし/VGA/1年保守)</t>
  </si>
  <si>
    <t>OptiPlex 3090 SFF(Celeron G5905/4GB/HDD 1TB/DVD+/-RW/Win11Pro(DGR)/Office Personal 2021/VGA/1年保守)</t>
  </si>
  <si>
    <t>OptiPlex 3090 SFF(Celeron G5905/4GB/HDD 1TB/DVD+/-RW/Win11Pro(DGR)/Office H&amp;B 2021/VGA/1年保守)</t>
  </si>
  <si>
    <t>OptiPlex 3090 SFF(Celeron G5905/4GB/HDD 1TB/DVD+/-RW/Win11Pro(DGR)/Officeなし/VGA/3年保守)</t>
  </si>
  <si>
    <t>OptiPlex 3090 SFF(Celeron G5905/4GB/HDD 1TB/DVD+/-RW/Win11Pro(DGR)/Office Personal 2021/VGA/3年保守)</t>
  </si>
  <si>
    <t>OptiPlex 3090 SFF(Celeron G5905/4GB/HDD 1TB/DVD+/-RW/Win11Pro(DGR)/Office H&amp;B 2021/VGA/3年保守)</t>
  </si>
  <si>
    <t>OptiPlex 3090 SFF(Celeron G5905/4GB/HDD 1TB/DVD+/-RW/Win11Pro(DGR)/Officeなし/VGA/5年保守)</t>
  </si>
  <si>
    <t>OptiPlex 3090 SFF(Celeron G5905/4GB/HDD 1TB/DVD+/-RW/Win11Pro(DGR)/Office Personal 2021/VGA/5年保守)</t>
  </si>
  <si>
    <t>OptiPlex 3090 SFF(Celeron G5905/4GB/HDD 1TB/DVD+/-RW/Win11Pro(DGR)/Office H&amp;B 2021/VGA/5年保守)</t>
  </si>
  <si>
    <t>OptiPlex 3090 SFF(Core i3-10105/4GB/HDD 500GB/DVD+/-RW/Win11Pro(DGR)/Officeなし/VGA/1年保守)</t>
  </si>
  <si>
    <t>OptiPlex 3090 SFF(Core i3-10105/4GB/HDD 500GB/DVD+/-RW/Win11Pro(DGR)/Office Personal 2021/VGA/1年保守)</t>
  </si>
  <si>
    <t>OptiPlex 3090 SFF(Core i3-10105/4GB/HDD 500GB/DVD+/-RW/Win11Pro(DGR)/Office H&amp;B 2021/VGA/1年保守)</t>
  </si>
  <si>
    <t>OptiPlex 3090 SFF(Core i3-10105/4GB/HDD 500GB/DVD+/-RW/Win11Pro(DGR)/Officeなし/VGA/3年保守)</t>
  </si>
  <si>
    <t>OptiPlex 3090 SFF(Core i3-10105/4GB/HDD 500GB/DVD+/-RW/Win11Pro(DGR)/Office Personal 2021/VGA/3年保守)</t>
  </si>
  <si>
    <t>OptiPlex 3090 SFF(Core i3-10105/4GB/HDD 500GB/DVD+/-RW/Win11Pro(DGR)/Office H&amp;B 2021/VGA/3年保守)</t>
  </si>
  <si>
    <t>OptiPlex 3090 SFF(Core i3-10105/4GB/HDD 500GB/DVD+/-RW/Win11Pro(DGR)/Officeなし/VGA/5年保守)</t>
  </si>
  <si>
    <t>OptiPlex 3090 SFF(Core i3-10105/4GB/HDD 500GB/DVD+/-RW/Win11Pro(DGR)/Office Personal 2021/VGA/5年保守)</t>
  </si>
  <si>
    <t>OptiPlex 3090 SFF(Core i3-10105/4GB/HDD 500GB/DVD+/-RW/Win11Pro(DGR)/Office H&amp;B 2021/VGA/5年保守)</t>
  </si>
  <si>
    <t>OptiPlex 3090 SFF(Core i3-10105/8GB/HDD 500GB/DVD+/-RW/Win11Pro(DGR)/Officeなし/VGA/1年保守)</t>
  </si>
  <si>
    <t>OptiPlex 3090 SFF(Core i3-10105/8GB/HDD 500GB/DVD+/-RW/Win11Pro(DGR)/Office Personal 2021/VGA/1年保守)</t>
  </si>
  <si>
    <t>OptiPlex 3090 SFF(Core i3-10105/8GB/HDD 500GB/DVD+/-RW/Win11Pro(DGR)/Office H&amp;B 2021/VGA/1年保守)</t>
  </si>
  <si>
    <t>OptiPlex 3090 SFF(Core i3-10105/8GB/HDD 500GB/DVD+/-RW/Win11Pro(DGR)/Officeなし/VGA/3年保守)</t>
  </si>
  <si>
    <t>OptiPlex 3090 SFF(Core i3-10105/8GB/HDD 500GB/DVD+/-RW/Win11Pro(DGR)/Office Personal 2021/VGA/3年保守)</t>
  </si>
  <si>
    <t>OptiPlex 3090 SFF(Core i3-10105/8GB/HDD 500GB/DVD+/-RW/Win11Pro(DGR)/Office H&amp;B 2021/VGA/3年保守)</t>
  </si>
  <si>
    <t>OptiPlex 3090 SFF(Core i3-10105/8GB/HDD 500GB/DVD+/-RW/Win11Pro(DGR)/Officeなし/VGA/5年保守)</t>
  </si>
  <si>
    <t>OptiPlex 3090 SFF(Core i3-10105/8GB/HDD 500GB/DVD+/-RW/Win11Pro(DGR)/Office Personal 2021/VGA/5年保守)</t>
  </si>
  <si>
    <t>OptiPlex 3090 SFF(Core i3-10105/8GB/HDD 500GB/DVD+/-RW/Win11Pro(DGR)/Office H&amp;B 2021/VGA/5年保守)</t>
  </si>
  <si>
    <t>OptiPlex 3090 SFF(Core i3-10105/8GB/HDD 500GB/DVD-ROM/Win11Pro(DGR)/Officeなし/VGA/1年保守)</t>
  </si>
  <si>
    <t>OptiPlex 3090 SFF(Core i3-10105/8GB/HDD 500GB/DVD-ROM/Win11Pro(DGR)/Office Personal 2021/VGA/1年保守)</t>
  </si>
  <si>
    <t>OptiPlex 3090 SFF(Core i3-10105/8GB/HDD 500GB/DVD-ROM/Win11Pro(DGR)/Office H&amp;B 2021/VGA/1年保守)</t>
  </si>
  <si>
    <t>OptiPlex 3090 SFF(Core i3-10105/8GB/HDD 500GB/DVD-ROM/Win11Pro(DGR)/Officeなし/VGA/3年保守)</t>
  </si>
  <si>
    <t>OptiPlex 3090 SFF(Core i3-10105/8GB/HDD 500GB/DVD-ROM/Win11Pro(DGR)/Office Personal 2021/VGA/3年保守)</t>
  </si>
  <si>
    <t>OptiPlex 3090 SFF(Core i3-10105/8GB/HDD 500GB/DVD-ROM/Win11Pro(DGR)/Office H&amp;B 2021/VGA/3年保守)</t>
  </si>
  <si>
    <t>OptiPlex 3090 SFF(Core i3-10105/8GB/HDD 500GB/DVD-ROM/Win11Pro(DGR)/Officeなし/VGA/5年保守)</t>
  </si>
  <si>
    <t>OptiPlex 3090 SFF(Core i3-10105/8GB/HDD 500GB/DVD-ROM/Win11Pro(DGR)/Office Personal 2021/VGA/5年保守)</t>
  </si>
  <si>
    <t>OptiPlex 3090 SFF(Core i3-10105/8GB/HDD 500GB/DVD-ROM/Win11Pro(DGR)/Office H&amp;B 2021/VGA/5年保守)</t>
  </si>
  <si>
    <t>OptiPlex 3090 SFF(Core i3-10105/4GB/SSD 256GB/DVD+/-RW/Win11Pro(DGR)/Officeなし/VGA/1年保守)</t>
  </si>
  <si>
    <t>OptiPlex 3090 SFF(Core i3-10105/4GB/SSD 256GB/DVD+/-RW/Win11Pro(DGR)/Office Personal 2021/VGA/1年保守)</t>
  </si>
  <si>
    <t>OptiPlex 3090 SFF(Core i3-10105/4GB/SSD 256GB/DVD+/-RW/Win11Pro(DGR)/Office H&amp;B 2021/VGA/1年保守)</t>
  </si>
  <si>
    <t>OptiPlex 3090 SFF(Core i3-10105/4GB/SSD 256GB/DVD+/-RW/Win11Pro(DGR)/Officeなし/VGA/3年保守)</t>
  </si>
  <si>
    <t>OptiPlex 3090 SFF(Core i3-10105/4GB/SSD 256GB/DVD+/-RW/Win11Pro(DGR)/Office Personal 2021/VGA/3年保守)</t>
  </si>
  <si>
    <t>OptiPlex 3090 SFF(Core i3-10105/4GB/SSD 256GB/DVD+/-RW/Win11Pro(DGR)/Office H&amp;B 2021/VGA/3年保守)</t>
  </si>
  <si>
    <t>OptiPlex 3090 SFF(Core i3-10105/4GB/SSD 256GB/DVD+/-RW/Win11Pro(DGR)/Officeなし/VGA/5年保守)</t>
  </si>
  <si>
    <t>OptiPlex 3090 SFF(Core i3-10105/4GB/SSD 256GB/DVD+/-RW/Win11Pro(DGR)/Office Personal 2021/VGA/5年保守)</t>
  </si>
  <si>
    <t>OptiPlex 3090 SFF(Core i3-10105/4GB/SSD 256GB/DVD+/-RW/Win11Pro(DGR)/Office H&amp;B 2021/VGA/5年保守)</t>
  </si>
  <si>
    <t>OptiPlex 3090 SFF(Core i3-10105/4GB/SSD 256GB/DVD-ROM/Win11Pro(DGR)/Officeなし/VGA/1年保守)</t>
  </si>
  <si>
    <t>OptiPlex 3090 SFF(Core i3-10105/4GB/SSD 256GB/DVD-ROM/Win11Pro(DGR)/Office Personal 2021/VGA/1年保守)</t>
  </si>
  <si>
    <t>OptiPlex 3090 SFF(Core i3-10105/4GB/SSD 256GB/DVD-ROM/Win11Pro(DGR)/Office H&amp;B 2021/VGA/1年保守)</t>
  </si>
  <si>
    <t>OptiPlex 3090 SFF(Core i3-10105/4GB/SSD 256GB/DVD-ROM/Win11Pro(DGR)/Officeなし/VGA/3年保守)</t>
  </si>
  <si>
    <t>OptiPlex 3090 SFF(Core i3-10105/4GB/SSD 256GB/DVD-ROM/Win11Pro(DGR)/Office Personal 2021/VGA/3年保守)</t>
  </si>
  <si>
    <t>OptiPlex 3090 SFF(Core i3-10105/4GB/SSD 256GB/DVD-ROM/Win11Pro(DGR)/Office H&amp;B 2021/VGA/3年保守)</t>
  </si>
  <si>
    <t>OptiPlex 3090 SFF(Core i3-10105/4GB/SSD 256GB/DVD-ROM/Win11Pro(DGR)/Officeなし/VGA/5年保守)</t>
  </si>
  <si>
    <t>OptiPlex 3090 SFF(Core i3-10105/4GB/SSD 256GB/DVD-ROM/Win11Pro(DGR)/Office Personal 2021/VGA/5年保守)</t>
  </si>
  <si>
    <t>OptiPlex 3090 SFF(Core i3-10105/4GB/SSD 256GB/DVD-ROM/Win11Pro(DGR)/Office H&amp;B 2021/VGA/5年保守)</t>
  </si>
  <si>
    <t>OptiPlex 3090 SFF(Core i3-10105/8GB/SSD 256GB/DVD-ROM/Win11Pro(DGR)/Officeなし/VGA/1年保守)</t>
  </si>
  <si>
    <t>OptiPlex 3090 SFF(Core i3-10105/8GB/SSD 256GB/DVD-ROM/Win11Pro(DGR)/Office Personal 2021/VGA/1年保守)</t>
  </si>
  <si>
    <t>OptiPlex 3090 SFF(Core i3-10105/8GB/SSD 256GB/DVD-ROM/Win11Pro(DGR)/Office H&amp;B 2021/VGA/1年保守)</t>
  </si>
  <si>
    <t>OptiPlex 3090 SFF(Core i3-10105/8GB/SSD 256GB/DVD-ROM/Win11Pro(DGR)/Officeなし/VGA/3年保守)</t>
  </si>
  <si>
    <t>OptiPlex 3090 SFF(Core i3-10105/8GB/SSD 256GB/DVD-ROM/Win11Pro(DGR)/Office Personal 2021/VGA/3年保守)</t>
  </si>
  <si>
    <t>OptiPlex 3090 SFF(Core i3-10105/8GB/SSD 256GB/DVD-ROM/Win11Pro(DGR)/Office H&amp;B 2021/VGA/3年保守)</t>
  </si>
  <si>
    <t>OptiPlex 3090 SFF(Core i3-10105/8GB/SSD 256GB/DVD-ROM/Win11Pro(DGR)/Officeなし/VGA/5年保守)</t>
  </si>
  <si>
    <t>OptiPlex 3090 SFF(Core i3-10105/8GB/SSD 256GB/DVD-ROM/Win11Pro(DGR)/Office Personal 2021/VGA/5年保守)</t>
  </si>
  <si>
    <t>OptiPlex 3090 SFF(Core i3-10105/8GB/SSD 256GB/DVD-ROM/Win11Pro(DGR)/Office H&amp;B 2021/VGA/5年保守)</t>
  </si>
  <si>
    <t>OptiPlex 3090 SFF(Core i5-10505/4GB/HDD 500GB/DVD-ROM/Win11Pro(DGR)/Officeなし/VGA/1年保守)</t>
  </si>
  <si>
    <t>OptiPlex 3090 SFF(Core i5-10505/4GB/HDD 500GB/DVD-ROM/Win11Pro(DGR)/Office Personal 2021/VGA/1年保守)</t>
  </si>
  <si>
    <t>OptiPlex 3090 SFF(Core i5-10505/4GB/HDD 500GB/DVD-ROM/Win11Pro(DGR)/Office H&amp;B 2021/VGA/1年保守)</t>
  </si>
  <si>
    <t>OptiPlex 3090 SFF(Core i5-10505/4GB/HDD 500GB/DVD-ROM/Win11Pro(DGR)/Officeなし/VGA/3年保守)</t>
  </si>
  <si>
    <t>OptiPlex 3090 SFF(Core i5-10505/4GB/HDD 500GB/DVD-ROM/Win11Pro(DGR)/Office Personal 2021/VGA/3年保守)</t>
  </si>
  <si>
    <t>OptiPlex 3090 SFF(Core i5-10505/4GB/HDD 500GB/DVD-ROM/Win11Pro(DGR)/Office H&amp;B 2021/VGA/3年保守)</t>
  </si>
  <si>
    <t>OptiPlex 3090 SFF(Core i5-10505/4GB/HDD 500GB/DVD-ROM/Win11Pro(DGR)/Officeなし/VGA/5年保守)</t>
  </si>
  <si>
    <t>OptiPlex 3090 SFF(Core i5-10505/4GB/HDD 500GB/DVD-ROM/Win11Pro(DGR)/Office Personal 2021/VGA/5年保守)</t>
  </si>
  <si>
    <t>OptiPlex 3090 SFF(Core i5-10505/4GB/HDD 500GB/DVD-ROM/Win11Pro(DGR)/Office H&amp;B 2021/VGA/5年保守)</t>
  </si>
  <si>
    <t>OptiPlex 3090 SFF(Core i5-10505/4GB/HDD 1TB/DVD+/-RW/Win11Pro(DGR)/Officeなし/VGA/1年保守)</t>
  </si>
  <si>
    <t>OptiPlex 3090 SFF(Core i5-10505/4GB/HDD 1TB/DVD+/-RW/Win11Pro(DGR)/Office Personal 2021/VGA/1年保守)</t>
  </si>
  <si>
    <t>OptiPlex 3090 SFF(Core i5-10505/4GB/HDD 1TB/DVD+/-RW/Win11Pro(DGR)/Office H&amp;B 2021/VGA/1年保守)</t>
  </si>
  <si>
    <t>OptiPlex 3090 SFF(Core i5-10505/4GB/HDD 1TB/DVD+/-RW/Win11Pro(DGR)/Officeなし/VGA/3年保守)</t>
  </si>
  <si>
    <t>OptiPlex 3090 SFF(Core i5-10505/4GB/HDD 1TB/DVD+/-RW/Win11Pro(DGR)/Office Personal 2021/VGA/3年保守)</t>
  </si>
  <si>
    <t>OptiPlex 3090 SFF(Core i5-10505/4GB/HDD 1TB/DVD+/-RW/Win11Pro(DGR)/Office H&amp;B 2021/VGA/3年保守)</t>
  </si>
  <si>
    <t>OptiPlex 3090 SFF(Core i5-10505/4GB/HDD 1TB/DVD+/-RW/Win11Pro(DGR)/Officeなし/VGA/5年保守)</t>
  </si>
  <si>
    <t>OptiPlex 3090 SFF(Core i5-10505/4GB/HDD 1TB/DVD+/-RW/Win11Pro(DGR)/Office Personal 2021/VGA/5年保守)</t>
  </si>
  <si>
    <t>OptiPlex 3090 SFF(Core i5-10505/4GB/HDD 1TB/DVD+/-RW/Win11Pro(DGR)/Office H&amp;B 2021/VGA/5年保守)</t>
  </si>
  <si>
    <t>OptiPlex 3090 SFF(Core i5-10505/8GB/HDD 500GB/DVD-ROM/Win11Pro(DGR)/Officeなし/VGA/1年保守)</t>
  </si>
  <si>
    <t>OptiPlex 3090 SFF(Core i5-10505/8GB/HDD 500GB/DVD-ROM/Win11Pro(DGR)/Office Personal 2021/VGA/1年保守)</t>
  </si>
  <si>
    <t>OptiPlex 3090 SFF(Core i5-10505/8GB/HDD 500GB/DVD-ROM/Win11Pro(DGR)/Office H&amp;B 2021/VGA/1年保守)</t>
  </si>
  <si>
    <t>OptiPlex 3090 SFF(Core i5-10505/8GB/HDD 500GB/DVD-ROM/Win11Pro(DGR)/Officeなし/VGA/3年保守)</t>
  </si>
  <si>
    <t>OptiPlex 3090 SFF(Core i5-10505/8GB/HDD 500GB/DVD-ROM/Win11Pro(DGR)/Office Personal 2021/VGA/3年保守)</t>
  </si>
  <si>
    <t>OptiPlex 3090 SFF(Core i5-10505/8GB/HDD 500GB/DVD-ROM/Win11Pro(DGR)/Office H&amp;B 2021/VGA/3年保守)</t>
  </si>
  <si>
    <t>OptiPlex 3090 SFF(Core i5-10505/8GB/HDD 500GB/DVD-ROM/Win11Pro(DGR)/Officeなし/VGA/5年保守)</t>
  </si>
  <si>
    <t>OptiPlex 3090 SFF(Core i5-10505/8GB/HDD 500GB/DVD-ROM/Win11Pro(DGR)/Office Personal 2021/VGA/5年保守)</t>
  </si>
  <si>
    <t>OptiPlex 3090 SFF(Core i5-10505/8GB/HDD 500GB/DVD-ROM/Win11Pro(DGR)/Office H&amp;B 2021/VGA/5年保守)</t>
  </si>
  <si>
    <t>OptiPlex 3090 SFF(Core i5-10505/4GB/SSD 256GB/DVD+/-RW/Win11Pro(DGR)/Officeなし/VGA/1年保守)</t>
  </si>
  <si>
    <t>OptiPlex 3090 SFF(Core i5-10505/4GB/SSD 256GB/DVD+/-RW/Win11Pro(DGR)/Office Personal 2021/VGA/1年保守)</t>
  </si>
  <si>
    <t>OptiPlex 3090 SFF(Core i5-10505/4GB/SSD 256GB/DVD+/-RW/Win11Pro(DGR)/Office H&amp;B 2021/VGA/1年保守)</t>
  </si>
  <si>
    <t>OptiPlex 3090 SFF(Core i5-10505/4GB/SSD 256GB/DVD+/-RW/Win11Pro(DGR)/Officeなし/VGA/3年保守)</t>
  </si>
  <si>
    <t>OptiPlex 3090 SFF(Core i5-10505/4GB/SSD 256GB/DVD+/-RW/Win11Pro(DGR)/Office Personal 2021/VGA/3年保守)</t>
  </si>
  <si>
    <t>OptiPlex 3090 SFF(Core i5-10505/4GB/SSD 256GB/DVD+/-RW/Win11Pro(DGR)/Office H&amp;B 2021/VGA/3年保守)</t>
  </si>
  <si>
    <t>OptiPlex 3090 SFF(Core i5-10505/4GB/SSD 256GB/DVD+/-RW/Win11Pro(DGR)/Officeなし/VGA/5年保守)</t>
  </si>
  <si>
    <t>OptiPlex 3090 SFF(Core i5-10505/4GB/SSD 256GB/DVD+/-RW/Win11Pro(DGR)/Office Personal 2021/VGA/5年保守)</t>
  </si>
  <si>
    <t>OptiPlex 3090 SFF(Core i5-10505/4GB/SSD 256GB/DVD+/-RW/Win11Pro(DGR)/Office H&amp;B 2021/VGA/5年保守)</t>
  </si>
  <si>
    <t>OptiPlex 3090 SFF(Core i5-10505/4GB/SSD 256GB/DVD-ROM/Win11Pro(DGR)/Officeなし/VGA/1年保守)</t>
  </si>
  <si>
    <t>OptiPlex 3090 SFF(Core i5-10505/4GB/SSD 256GB/DVD-ROM/Win11Pro(DGR)/Office Personal 2021/VGA/1年保守)</t>
  </si>
  <si>
    <t>OptiPlex 3090 SFF(Core i5-10505/4GB/SSD 256GB/DVD-ROM/Win11Pro(DGR)/Office H&amp;B 2021/VGA/1年保守)</t>
  </si>
  <si>
    <t>OptiPlex 3090 SFF(Core i5-10505/4GB/SSD 256GB/DVD-ROM/Win11Pro(DGR)/Officeなし/VGA/3年保守)</t>
  </si>
  <si>
    <t>OptiPlex 3090 SFF(Core i5-10505/4GB/SSD 256GB/DVD-ROM/Win11Pro(DGR)/Office Personal 2021/VGA/3年保守)</t>
  </si>
  <si>
    <t>OptiPlex 3090 SFF(Core i5-10505/4GB/SSD 256GB/DVD-ROM/Win11Pro(DGR)/Office H&amp;B 2021/VGA/3年保守)</t>
  </si>
  <si>
    <t>OptiPlex 3090 SFF(Core i5-10505/4GB/SSD 256GB/DVD-ROM/Win11Pro(DGR)/Officeなし/VGA/5年保守)</t>
  </si>
  <si>
    <t>OptiPlex 3090 SFF(Core i5-10505/4GB/SSD 256GB/DVD-ROM/Win11Pro(DGR)/Office Personal 2021/VGA/5年保守)</t>
  </si>
  <si>
    <t>OptiPlex 3090 SFF(Core i5-10505/4GB/SSD 256GB/DVD-ROM/Win11Pro(DGR)/Office H&amp;B 2021/VGA/5年保守)</t>
  </si>
  <si>
    <t>OptiPlex 3090 SFF(Core i5-10505/8GB/SSD 256GB/DVD-ROM/Win11Pro(DGR)/Officeなし/VGA/1年保守)</t>
  </si>
  <si>
    <t>OptiPlex 3090 SFF(Core i5-10505/8GB/SSD 256GB/DVD-ROM/Win11Pro(DGR)/Office Personal 2021/VGA/1年保守)</t>
  </si>
  <si>
    <t>OptiPlex 3090 SFF(Core i5-10505/8GB/SSD 256GB/DVD-ROM/Win11Pro(DGR)/Office H&amp;B 2021/VGA/1年保守)</t>
  </si>
  <si>
    <t>OptiPlex 3090 SFF(Core i5-10505/8GB/SSD 256GB/DVD-ROM/Win11Pro(DGR)/Officeなし/VGA/3年保守)</t>
  </si>
  <si>
    <t>OptiPlex 3090 SFF(Core i5-10505/8GB/SSD 256GB/DVD-ROM/Win11Pro(DGR)/Office Personal 2021/VGA/3年保守)</t>
  </si>
  <si>
    <t>OptiPlex 3090 SFF(Core i5-10505/8GB/SSD 256GB/DVD-ROM/Win11Pro(DGR)/Office H&amp;B 2021/VGA/3年保守)</t>
  </si>
  <si>
    <t>OptiPlex 3090 SFF(Core i5-10505/8GB/SSD 256GB/DVD-ROM/Win11Pro(DGR)/Officeなし/VGA/5年保守)</t>
  </si>
  <si>
    <t>OptiPlex 3090 SFF(Core i5-10505/8GB/SSD 256GB/DVD-ROM/Win11Pro(DGR)/Office Personal 2021/VGA/5年保守)</t>
  </si>
  <si>
    <t>OptiPlex 3090 SFF(Core i5-10505/8GB/SSD 256GB/DVD-ROM/Win11Pro(DGR)/Office H&amp;B 2021/VGA/5年保守)</t>
  </si>
  <si>
    <t>OptiPlex 3090 MT(Core i3-10105/4GB/HDD 1TB/DVD+/-RW/Win11Pro(DGR)/Officeなし/VGA/1年保守)</t>
  </si>
  <si>
    <t>OptiPlex 3090 MT(Core i3-10105/4GB/HDD 1TB/DVD+/-RW/Win11Pro(DGR)/Office Personal 2021/VGA/1年保守)</t>
  </si>
  <si>
    <t>OptiPlex 3090 MT(Core i3-10105/4GB/HDD 1TB/DVD+/-RW/Win11Pro(DGR)/Office H&amp;B 2021/VGA/1年保守)</t>
  </si>
  <si>
    <t>OptiPlex 3090 MT(Core i3-10105/4GB/HDD 1TB/DVD+/-RW/Win11Pro(DGR)/Officeなし/VGA/3年保守)</t>
  </si>
  <si>
    <t>OptiPlex 3090 MT(Core i3-10105/4GB/HDD 1TB/DVD+/-RW/Win11Pro(DGR)/Office Personal 2021/VGA/3年保守)</t>
  </si>
  <si>
    <t>OptiPlex 3090 MT(Core i3-10105/4GB/HDD 1TB/DVD+/-RW/Win11Pro(DGR)/Office H&amp;B 2021/VGA/3年保守)</t>
  </si>
  <si>
    <t>OptiPlex 3090 MT(Core i3-10105/4GB/HDD 1TB/DVD+/-RW/Win11Pro(DGR)/Officeなし/VGA/5年保守)</t>
  </si>
  <si>
    <t>OptiPlex 3090 MT(Core i3-10105/4GB/HDD 1TB/DVD+/-RW/Win11Pro(DGR)/Office Personal 2021/VGA/5年保守)</t>
  </si>
  <si>
    <t>OptiPlex 3090 MT(Core i3-10105/4GB/HDD 1TB/DVD+/-RW/Win11Pro(DGR)/Office H&amp;B 2021/VGA/5年保守)</t>
  </si>
  <si>
    <t>OptiPlex 3090 MT(Core i5-10505/8GB/HDD 1TB/DVD+/-RW/Win11Pro(DGR)/Officeなし/VGA/1年保守)</t>
  </si>
  <si>
    <t>OptiPlex 3090 MT(Core i5-10505/8GB/HDD 1TB/DVD+/-RW/Win11Pro(DGR)/Office Personal 2021/VGA/1年保守)</t>
  </si>
  <si>
    <t>OptiPlex 3090 MT(Core i5-10505/8GB/HDD 1TB/DVD+/-RW/Win11Pro(DGR)/Office H&amp;B 2021/VGA/1年保守)</t>
  </si>
  <si>
    <t>OptiPlex 3090 MT(Core i5-10505/8GB/HDD 1TB/DVD+/-RW/Win11Pro(DGR)/Officeなし/VGA/3年保守)</t>
  </si>
  <si>
    <t>OptiPlex 3090 MT(Core i5-10505/8GB/HDD 1TB/DVD+/-RW/Win11Pro(DGR)/Office Personal 2021/VGA/3年保守)</t>
  </si>
  <si>
    <t>OptiPlex 3090 MT(Core i5-10505/8GB/HDD 1TB/DVD+/-RW/Win11Pro(DGR)/Office H&amp;B 2021/VGA/3年保守)</t>
  </si>
  <si>
    <t>OptiPlex 3090 MT(Core i5-10505/8GB/HDD 1TB/DVD+/-RW/Win11Pro(DGR)/Officeなし/VGA/5年保守)</t>
  </si>
  <si>
    <t>OptiPlex 3090 MT(Core i5-10505/8GB/HDD 1TB/DVD+/-RW/Win11Pro(DGR)/Office Personal 2021/VGA/5年保守)</t>
  </si>
  <si>
    <t>OptiPlex 3090 MT(Core i5-10505/8GB/HDD 1TB/DVD+/-RW/Win11Pro(DGR)/Office H&amp;B 2021/VGA/5年保守)</t>
  </si>
  <si>
    <t>OptiPlex 3090 MT(Core i5-10505/8GB/SSD 256GB/DVD+/-RW/Win11Pro(DGR)/Officeなし/VGA/1年保守)</t>
  </si>
  <si>
    <t>OptiPlex 3090 MT(Core i5-10505/8GB/SSD 256GB/DVD+/-RW/Win11Pro(DGR)/Office Personal 2021/VGA/1年保守)</t>
  </si>
  <si>
    <t>OptiPlex 3090 MT(Core i5-10505/8GB/SSD 256GB/DVD+/-RW/Win11Pro(DGR)/Office H&amp;B 2021/VGA/1年保守)</t>
  </si>
  <si>
    <t>OptiPlex 3090 MT(Core i5-10505/8GB/SSD 256GB/DVD+/-RW/Win11Pro(DGR)/Officeなし/VGA/3年保守)</t>
  </si>
  <si>
    <t>OptiPlex 3090 MT(Core i5-10505/8GB/SSD 256GB/DVD+/-RW/Win11Pro(DGR)/Office Personal 2021/VGA/3年保守)</t>
  </si>
  <si>
    <t>OptiPlex 3090 MT(Core i5-10505/8GB/SSD 256GB/DVD+/-RW/Win11Pro(DGR)/Office H&amp;B 2021/VGA/3年保守)</t>
  </si>
  <si>
    <t>OptiPlex 3090 MT(Core i5-10505/8GB/SSD 256GB/DVD+/-RW/Win11Pro(DGR)/Officeなし/VGA/5年保守)</t>
  </si>
  <si>
    <t>OptiPlex 3090 MT(Core i5-10505/8GB/SSD 256GB/DVD+/-RW/Win11Pro(DGR)/Office Personal 2021/VGA/5年保守)</t>
  </si>
  <si>
    <t>OptiPlex 3090 MT(Core i5-10505/8GB/SSD 256GB/DVD+/-RW/Win11Pro(DGR)/Office H&amp;B 2021/VGA/5年保守)</t>
  </si>
  <si>
    <t>OptiPlex 3090 MT(Core i5-10505/4GB/HDD 1TB/DVD+/-RW/Win11Pro(DGR)/Officeなし/VGA/1年保守)</t>
  </si>
  <si>
    <t>OptiPlex 3090 MT(Core i5-10505/4GB/HDD 1TB/DVD+/-RW/Win11Pro(DGR)/Office Personal 2021/VGA/1年保守)</t>
  </si>
  <si>
    <t>OptiPlex 3090 MT(Core i5-10505/4GB/HDD 1TB/DVD+/-RW/Win11Pro(DGR)/Office H&amp;B 2021/VGA/1年保守)</t>
  </si>
  <si>
    <t>OptiPlex 3090 MT(Core i5-10505/4GB/HDD 1TB/DVD+/-RW/Win11Pro(DGR)/Officeなし/VGA/3年保守)</t>
  </si>
  <si>
    <t>OptiPlex 3090 MT(Core i5-10505/4GB/HDD 1TB/DVD+/-RW/Win11Pro(DGR)/Office Personal 2021/VGA/3年保守)</t>
  </si>
  <si>
    <t>OptiPlex 3090 MT(Core i5-10505/4GB/HDD 1TB/DVD+/-RW/Win11Pro(DGR)/Office H&amp;B 2021/VGA/3年保守)</t>
  </si>
  <si>
    <t>OptiPlex 3090 MT(Core i5-10505/4GB/HDD 1TB/DVD+/-RW/Win11Pro(DGR)/Officeなし/VGA/5年保守)</t>
  </si>
  <si>
    <t>OptiPlex 3090 MT(Core i5-10505/4GB/HDD 1TB/DVD+/-RW/Win11Pro(DGR)/Office Personal 2021/VGA/5年保守)</t>
  </si>
  <si>
    <t>OptiPlex 3090 MT(Core i5-10505/4GB/HDD 1TB/DVD+/-RW/Win11Pro(DGR)/Office H&amp;B 2021/VGA/5年保守)</t>
  </si>
  <si>
    <t>Family</t>
  </si>
  <si>
    <t>メーカー型番</t>
  </si>
  <si>
    <t>標準価格</t>
    <rPh sb="0" eb="2">
      <t>ヒョウジュン</t>
    </rPh>
    <rPh sb="2" eb="4">
      <t>カカク</t>
    </rPh>
    <phoneticPr fontId="1"/>
  </si>
  <si>
    <t>新標準価格</t>
    <rPh sb="0" eb="1">
      <t>シン</t>
    </rPh>
    <rPh sb="1" eb="3">
      <t>ヒョウジュン</t>
    </rPh>
    <rPh sb="3" eb="5">
      <t>カカク</t>
    </rPh>
    <phoneticPr fontId="1"/>
  </si>
  <si>
    <t>変更差額</t>
    <rPh sb="0" eb="2">
      <t>ヘンコウ</t>
    </rPh>
    <rPh sb="2" eb="4">
      <t>サガク</t>
    </rPh>
    <phoneticPr fontId="1"/>
  </si>
  <si>
    <t>商品名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</si>
</sst>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;[Red]\-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2" borderId="2" xfId="0" applyFont="1" applyFill="1" applyBorder="1" applyAlignment="1"/>
    <xf numFmtId="177" fontId="0" fillId="0" borderId="0" xfId="1" applyNumberFormat="1" applyFont="1">
      <alignment vertical="center"/>
    </xf>
    <xf numFmtId="177" fontId="2" fillId="2" borderId="1" xfId="0" applyNumberFormat="1" applyFont="1" applyFill="1" applyBorder="1" applyAlignment="1"/>
    <xf numFmtId="177" fontId="5" fillId="3" borderId="1" xfId="1" applyNumberFormat="1" applyFont="1" applyFill="1" applyBorder="1" applyAlignment="1"/>
    <xf numFmtId="177" fontId="4" fillId="0" borderId="1" xfId="1" applyNumberFormat="1" applyFont="1" applyFill="1" applyBorder="1" applyAlignment="1">
      <alignment vertical="center"/>
    </xf>
    <xf numFmtId="177" fontId="0" fillId="0" borderId="0" xfId="0" applyNumberFormat="1">
      <alignment vertical="center"/>
    </xf>
  </cellXfs>
  <cellStyles count="3">
    <cellStyle name="Normal_Sheet1" xfId="2" xr:uid="{30284E8B-68ED-447C-B1FE-4A2C73283645}"/>
    <cellStyle name="桁区切り" xfId="1" builtinId="6"/>
    <cellStyle name="標準" xfId="0" builtinId="0"/>
  </cellStyles>
  <dxfs count="34"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n.dell.com\data\KAWASAKI\marketing\wkg01_pbg$\eCatalogSite\DIS\1.&#27083;&#25104;&#31649;&#29702;&#34920;\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Latitude終息型番"/>
      <sheetName val="Code"/>
      <sheetName val="Sheet1"/>
      <sheetName val="変更履歴"/>
      <sheetName val="SBCSジャンル一覧"/>
    </sheetNames>
    <sheetDataSet>
      <sheetData sheetId="0"/>
      <sheetData sheetId="1"/>
      <sheetData sheetId="2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  <row r="18">
          <cell r="E18" t="str">
            <v>Officeなし</v>
          </cell>
        </row>
        <row r="19">
          <cell r="E19" t="str">
            <v>Personal 2013</v>
          </cell>
        </row>
        <row r="20">
          <cell r="E20" t="str">
            <v>H&amp;B 2013</v>
          </cell>
        </row>
        <row r="21">
          <cell r="E21" t="str">
            <v>Personal</v>
          </cell>
        </row>
        <row r="22">
          <cell r="E22" t="str">
            <v>H&amp;B</v>
          </cell>
        </row>
        <row r="23">
          <cell r="E23" t="str">
            <v>Personal 2016</v>
          </cell>
        </row>
        <row r="24">
          <cell r="E24" t="str">
            <v>H&amp;B 2016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8" x14ac:dyDescent="0.45"/>
  <cols>
    <col min="1" max="1" width="17.296875" customWidth="1"/>
    <col min="2" max="2" width="19.5" customWidth="1"/>
    <col min="3" max="3" width="9" style="8"/>
    <col min="4" max="4" width="10" style="8" bestFit="1" customWidth="1"/>
    <col min="5" max="5" width="8.69921875" style="12"/>
    <col min="6" max="6" width="87.8984375" customWidth="1"/>
  </cols>
  <sheetData>
    <row r="1" spans="1:6" s="6" customFormat="1" x14ac:dyDescent="0.4">
      <c r="A1" s="1" t="s">
        <v>650</v>
      </c>
      <c r="B1" s="2" t="s">
        <v>651</v>
      </c>
      <c r="C1" s="9" t="s">
        <v>652</v>
      </c>
      <c r="D1" s="10" t="s">
        <v>653</v>
      </c>
      <c r="E1" s="9" t="s">
        <v>654</v>
      </c>
      <c r="F1" s="7" t="s">
        <v>655</v>
      </c>
    </row>
    <row r="2" spans="1:6" x14ac:dyDescent="0.45">
      <c r="A2" s="3" t="s">
        <v>321</v>
      </c>
      <c r="B2" s="4" t="s">
        <v>0</v>
      </c>
      <c r="C2" s="11">
        <v>203400</v>
      </c>
      <c r="D2" s="11">
        <v>195900</v>
      </c>
      <c r="E2" s="11">
        <v>-7500</v>
      </c>
      <c r="F2" s="5" t="s">
        <v>329</v>
      </c>
    </row>
    <row r="3" spans="1:6" x14ac:dyDescent="0.45">
      <c r="A3" s="3" t="s">
        <v>321</v>
      </c>
      <c r="B3" s="4" t="s">
        <v>1</v>
      </c>
      <c r="C3" s="11">
        <v>226400</v>
      </c>
      <c r="D3" s="11">
        <v>218900</v>
      </c>
      <c r="E3" s="11">
        <v>-7500</v>
      </c>
      <c r="F3" s="5" t="s">
        <v>330</v>
      </c>
    </row>
    <row r="4" spans="1:6" x14ac:dyDescent="0.45">
      <c r="A4" s="3" t="s">
        <v>321</v>
      </c>
      <c r="B4" s="4" t="s">
        <v>2</v>
      </c>
      <c r="C4" s="11">
        <v>236400</v>
      </c>
      <c r="D4" s="11">
        <v>228900</v>
      </c>
      <c r="E4" s="11">
        <v>-7500</v>
      </c>
      <c r="F4" s="5" t="s">
        <v>331</v>
      </c>
    </row>
    <row r="5" spans="1:6" x14ac:dyDescent="0.45">
      <c r="A5" s="3" t="s">
        <v>321</v>
      </c>
      <c r="B5" s="4" t="s">
        <v>3</v>
      </c>
      <c r="C5" s="11">
        <v>210400</v>
      </c>
      <c r="D5" s="11">
        <v>206400</v>
      </c>
      <c r="E5" s="11">
        <v>-4000</v>
      </c>
      <c r="F5" s="5" t="s">
        <v>332</v>
      </c>
    </row>
    <row r="6" spans="1:6" x14ac:dyDescent="0.45">
      <c r="A6" s="3" t="s">
        <v>321</v>
      </c>
      <c r="B6" s="4" t="s">
        <v>4</v>
      </c>
      <c r="C6" s="11">
        <v>233400</v>
      </c>
      <c r="D6" s="11">
        <v>229400</v>
      </c>
      <c r="E6" s="11">
        <v>-4000</v>
      </c>
      <c r="F6" s="5" t="s">
        <v>333</v>
      </c>
    </row>
    <row r="7" spans="1:6" x14ac:dyDescent="0.45">
      <c r="A7" s="3" t="s">
        <v>321</v>
      </c>
      <c r="B7" s="4" t="s">
        <v>5</v>
      </c>
      <c r="C7" s="11">
        <v>243400</v>
      </c>
      <c r="D7" s="11">
        <v>239400</v>
      </c>
      <c r="E7" s="11">
        <v>-4000</v>
      </c>
      <c r="F7" s="5" t="s">
        <v>334</v>
      </c>
    </row>
    <row r="8" spans="1:6" x14ac:dyDescent="0.45">
      <c r="A8" s="3" t="s">
        <v>321</v>
      </c>
      <c r="B8" s="4" t="s">
        <v>6</v>
      </c>
      <c r="C8" s="11">
        <v>219200</v>
      </c>
      <c r="D8" s="11">
        <v>211700</v>
      </c>
      <c r="E8" s="11">
        <v>-7500</v>
      </c>
      <c r="F8" s="5" t="s">
        <v>335</v>
      </c>
    </row>
    <row r="9" spans="1:6" x14ac:dyDescent="0.45">
      <c r="A9" s="3" t="s">
        <v>321</v>
      </c>
      <c r="B9" s="4" t="s">
        <v>7</v>
      </c>
      <c r="C9" s="11">
        <v>242200</v>
      </c>
      <c r="D9" s="11">
        <v>234700</v>
      </c>
      <c r="E9" s="11">
        <v>-7500</v>
      </c>
      <c r="F9" s="5" t="s">
        <v>336</v>
      </c>
    </row>
    <row r="10" spans="1:6" x14ac:dyDescent="0.45">
      <c r="A10" s="3" t="s">
        <v>321</v>
      </c>
      <c r="B10" s="4" t="s">
        <v>8</v>
      </c>
      <c r="C10" s="11">
        <v>252200</v>
      </c>
      <c r="D10" s="11">
        <v>244700</v>
      </c>
      <c r="E10" s="11">
        <v>-7500</v>
      </c>
      <c r="F10" s="5" t="s">
        <v>337</v>
      </c>
    </row>
    <row r="11" spans="1:6" x14ac:dyDescent="0.45">
      <c r="A11" s="3" t="s">
        <v>321</v>
      </c>
      <c r="B11" s="4" t="s">
        <v>9</v>
      </c>
      <c r="C11" s="11">
        <v>206800</v>
      </c>
      <c r="D11" s="11">
        <v>199300</v>
      </c>
      <c r="E11" s="11">
        <v>-7500</v>
      </c>
      <c r="F11" s="5" t="s">
        <v>338</v>
      </c>
    </row>
    <row r="12" spans="1:6" x14ac:dyDescent="0.45">
      <c r="A12" s="3" t="s">
        <v>321</v>
      </c>
      <c r="B12" s="4" t="s">
        <v>10</v>
      </c>
      <c r="C12" s="11">
        <v>229800</v>
      </c>
      <c r="D12" s="11">
        <v>222300</v>
      </c>
      <c r="E12" s="11">
        <v>-7500</v>
      </c>
      <c r="F12" s="5" t="s">
        <v>339</v>
      </c>
    </row>
    <row r="13" spans="1:6" x14ac:dyDescent="0.45">
      <c r="A13" s="3" t="s">
        <v>321</v>
      </c>
      <c r="B13" s="4" t="s">
        <v>11</v>
      </c>
      <c r="C13" s="11">
        <v>239800</v>
      </c>
      <c r="D13" s="11">
        <v>232300</v>
      </c>
      <c r="E13" s="11">
        <v>-7500</v>
      </c>
      <c r="F13" s="5" t="s">
        <v>340</v>
      </c>
    </row>
    <row r="14" spans="1:6" x14ac:dyDescent="0.45">
      <c r="A14" s="3" t="s">
        <v>321</v>
      </c>
      <c r="B14" s="4" t="s">
        <v>12</v>
      </c>
      <c r="C14" s="11">
        <v>213800</v>
      </c>
      <c r="D14" s="11">
        <v>209800</v>
      </c>
      <c r="E14" s="11">
        <v>-4000</v>
      </c>
      <c r="F14" s="5" t="s">
        <v>341</v>
      </c>
    </row>
    <row r="15" spans="1:6" x14ac:dyDescent="0.45">
      <c r="A15" s="3" t="s">
        <v>321</v>
      </c>
      <c r="B15" s="4" t="s">
        <v>13</v>
      </c>
      <c r="C15" s="11">
        <v>236800</v>
      </c>
      <c r="D15" s="11">
        <v>232800</v>
      </c>
      <c r="E15" s="11">
        <v>-4000</v>
      </c>
      <c r="F15" s="5" t="s">
        <v>342</v>
      </c>
    </row>
    <row r="16" spans="1:6" x14ac:dyDescent="0.45">
      <c r="A16" s="3" t="s">
        <v>321</v>
      </c>
      <c r="B16" s="4" t="s">
        <v>14</v>
      </c>
      <c r="C16" s="11">
        <v>246800</v>
      </c>
      <c r="D16" s="11">
        <v>242800</v>
      </c>
      <c r="E16" s="11">
        <v>-4000</v>
      </c>
      <c r="F16" s="5" t="s">
        <v>343</v>
      </c>
    </row>
    <row r="17" spans="1:6" x14ac:dyDescent="0.45">
      <c r="A17" s="3" t="s">
        <v>321</v>
      </c>
      <c r="B17" s="4" t="s">
        <v>15</v>
      </c>
      <c r="C17" s="11">
        <v>222600</v>
      </c>
      <c r="D17" s="11">
        <v>215100</v>
      </c>
      <c r="E17" s="11">
        <v>-7500</v>
      </c>
      <c r="F17" s="5" t="s">
        <v>344</v>
      </c>
    </row>
    <row r="18" spans="1:6" x14ac:dyDescent="0.45">
      <c r="A18" s="3" t="s">
        <v>321</v>
      </c>
      <c r="B18" s="4" t="s">
        <v>16</v>
      </c>
      <c r="C18" s="11">
        <v>245600</v>
      </c>
      <c r="D18" s="11">
        <v>238100</v>
      </c>
      <c r="E18" s="11">
        <v>-7500</v>
      </c>
      <c r="F18" s="5" t="s">
        <v>345</v>
      </c>
    </row>
    <row r="19" spans="1:6" x14ac:dyDescent="0.45">
      <c r="A19" s="3" t="s">
        <v>321</v>
      </c>
      <c r="B19" s="4" t="s">
        <v>17</v>
      </c>
      <c r="C19" s="11">
        <v>255600</v>
      </c>
      <c r="D19" s="11">
        <v>248100</v>
      </c>
      <c r="E19" s="11">
        <v>-7500</v>
      </c>
      <c r="F19" s="5" t="s">
        <v>346</v>
      </c>
    </row>
    <row r="20" spans="1:6" x14ac:dyDescent="0.45">
      <c r="A20" s="3" t="s">
        <v>321</v>
      </c>
      <c r="B20" s="4" t="s">
        <v>18</v>
      </c>
      <c r="C20" s="11">
        <v>195100</v>
      </c>
      <c r="D20" s="11">
        <v>187600</v>
      </c>
      <c r="E20" s="11">
        <v>-7500</v>
      </c>
      <c r="F20" s="5" t="s">
        <v>347</v>
      </c>
    </row>
    <row r="21" spans="1:6" x14ac:dyDescent="0.45">
      <c r="A21" s="3" t="s">
        <v>321</v>
      </c>
      <c r="B21" s="4" t="s">
        <v>19</v>
      </c>
      <c r="C21" s="11">
        <v>218100</v>
      </c>
      <c r="D21" s="11">
        <v>210600</v>
      </c>
      <c r="E21" s="11">
        <v>-7500</v>
      </c>
      <c r="F21" s="5" t="s">
        <v>348</v>
      </c>
    </row>
    <row r="22" spans="1:6" x14ac:dyDescent="0.45">
      <c r="A22" s="3" t="s">
        <v>321</v>
      </c>
      <c r="B22" s="4" t="s">
        <v>20</v>
      </c>
      <c r="C22" s="11">
        <v>228100</v>
      </c>
      <c r="D22" s="11">
        <v>220600</v>
      </c>
      <c r="E22" s="11">
        <v>-7500</v>
      </c>
      <c r="F22" s="5" t="s">
        <v>349</v>
      </c>
    </row>
    <row r="23" spans="1:6" x14ac:dyDescent="0.45">
      <c r="A23" s="3" t="s">
        <v>321</v>
      </c>
      <c r="B23" s="4" t="s">
        <v>21</v>
      </c>
      <c r="C23" s="11">
        <v>202100</v>
      </c>
      <c r="D23" s="11">
        <v>198100</v>
      </c>
      <c r="E23" s="11">
        <v>-4000</v>
      </c>
      <c r="F23" s="5" t="s">
        <v>350</v>
      </c>
    </row>
    <row r="24" spans="1:6" x14ac:dyDescent="0.45">
      <c r="A24" s="3" t="s">
        <v>321</v>
      </c>
      <c r="B24" s="4" t="s">
        <v>22</v>
      </c>
      <c r="C24" s="11">
        <v>225100</v>
      </c>
      <c r="D24" s="11">
        <v>221100</v>
      </c>
      <c r="E24" s="11">
        <v>-4000</v>
      </c>
      <c r="F24" s="5" t="s">
        <v>351</v>
      </c>
    </row>
    <row r="25" spans="1:6" x14ac:dyDescent="0.45">
      <c r="A25" s="3" t="s">
        <v>321</v>
      </c>
      <c r="B25" s="4" t="s">
        <v>23</v>
      </c>
      <c r="C25" s="11">
        <v>235100</v>
      </c>
      <c r="D25" s="11">
        <v>231100</v>
      </c>
      <c r="E25" s="11">
        <v>-4000</v>
      </c>
      <c r="F25" s="5" t="s">
        <v>352</v>
      </c>
    </row>
    <row r="26" spans="1:6" x14ac:dyDescent="0.45">
      <c r="A26" s="3" t="s">
        <v>321</v>
      </c>
      <c r="B26" s="4" t="s">
        <v>24</v>
      </c>
      <c r="C26" s="11">
        <v>210900</v>
      </c>
      <c r="D26" s="11">
        <v>203400</v>
      </c>
      <c r="E26" s="11">
        <v>-7500</v>
      </c>
      <c r="F26" s="5" t="s">
        <v>353</v>
      </c>
    </row>
    <row r="27" spans="1:6" x14ac:dyDescent="0.45">
      <c r="A27" s="3" t="s">
        <v>321</v>
      </c>
      <c r="B27" s="4" t="s">
        <v>25</v>
      </c>
      <c r="C27" s="11">
        <v>233900</v>
      </c>
      <c r="D27" s="11">
        <v>226400</v>
      </c>
      <c r="E27" s="11">
        <v>-7500</v>
      </c>
      <c r="F27" s="5" t="s">
        <v>354</v>
      </c>
    </row>
    <row r="28" spans="1:6" x14ac:dyDescent="0.45">
      <c r="A28" s="3" t="s">
        <v>321</v>
      </c>
      <c r="B28" s="4" t="s">
        <v>26</v>
      </c>
      <c r="C28" s="11">
        <v>243900</v>
      </c>
      <c r="D28" s="11">
        <v>236400</v>
      </c>
      <c r="E28" s="11">
        <v>-7500</v>
      </c>
      <c r="F28" s="5" t="s">
        <v>355</v>
      </c>
    </row>
    <row r="29" spans="1:6" x14ac:dyDescent="0.45">
      <c r="A29" s="3" t="s">
        <v>321</v>
      </c>
      <c r="B29" s="4" t="s">
        <v>27</v>
      </c>
      <c r="C29" s="11">
        <v>198500</v>
      </c>
      <c r="D29" s="11">
        <v>191000</v>
      </c>
      <c r="E29" s="11">
        <v>-7500</v>
      </c>
      <c r="F29" s="5" t="s">
        <v>356</v>
      </c>
    </row>
    <row r="30" spans="1:6" x14ac:dyDescent="0.45">
      <c r="A30" s="3" t="s">
        <v>321</v>
      </c>
      <c r="B30" s="4" t="s">
        <v>28</v>
      </c>
      <c r="C30" s="11">
        <v>221500</v>
      </c>
      <c r="D30" s="11">
        <v>214000</v>
      </c>
      <c r="E30" s="11">
        <v>-7500</v>
      </c>
      <c r="F30" s="5" t="s">
        <v>357</v>
      </c>
    </row>
    <row r="31" spans="1:6" x14ac:dyDescent="0.45">
      <c r="A31" s="3" t="s">
        <v>321</v>
      </c>
      <c r="B31" s="4" t="s">
        <v>29</v>
      </c>
      <c r="C31" s="11">
        <v>231500</v>
      </c>
      <c r="D31" s="11">
        <v>224000</v>
      </c>
      <c r="E31" s="11">
        <v>-7500</v>
      </c>
      <c r="F31" s="5" t="s">
        <v>358</v>
      </c>
    </row>
    <row r="32" spans="1:6" x14ac:dyDescent="0.45">
      <c r="A32" s="3" t="s">
        <v>321</v>
      </c>
      <c r="B32" s="4" t="s">
        <v>30</v>
      </c>
      <c r="C32" s="11">
        <v>205500</v>
      </c>
      <c r="D32" s="11">
        <v>201500</v>
      </c>
      <c r="E32" s="11">
        <v>-4000</v>
      </c>
      <c r="F32" s="5" t="s">
        <v>359</v>
      </c>
    </row>
    <row r="33" spans="1:6" x14ac:dyDescent="0.45">
      <c r="A33" s="3" t="s">
        <v>321</v>
      </c>
      <c r="B33" s="4" t="s">
        <v>31</v>
      </c>
      <c r="C33" s="11">
        <v>228500</v>
      </c>
      <c r="D33" s="11">
        <v>224500</v>
      </c>
      <c r="E33" s="11">
        <v>-4000</v>
      </c>
      <c r="F33" s="5" t="s">
        <v>360</v>
      </c>
    </row>
    <row r="34" spans="1:6" x14ac:dyDescent="0.45">
      <c r="A34" s="3" t="s">
        <v>321</v>
      </c>
      <c r="B34" s="4" t="s">
        <v>32</v>
      </c>
      <c r="C34" s="11">
        <v>238500</v>
      </c>
      <c r="D34" s="11">
        <v>234500</v>
      </c>
      <c r="E34" s="11">
        <v>-4000</v>
      </c>
      <c r="F34" s="5" t="s">
        <v>361</v>
      </c>
    </row>
    <row r="35" spans="1:6" x14ac:dyDescent="0.45">
      <c r="A35" s="3" t="s">
        <v>321</v>
      </c>
      <c r="B35" s="4" t="s">
        <v>33</v>
      </c>
      <c r="C35" s="11">
        <v>214300</v>
      </c>
      <c r="D35" s="11">
        <v>206800</v>
      </c>
      <c r="E35" s="11">
        <v>-7500</v>
      </c>
      <c r="F35" s="5" t="s">
        <v>362</v>
      </c>
    </row>
    <row r="36" spans="1:6" x14ac:dyDescent="0.45">
      <c r="A36" s="3" t="s">
        <v>321</v>
      </c>
      <c r="B36" s="4" t="s">
        <v>34</v>
      </c>
      <c r="C36" s="11">
        <v>237300</v>
      </c>
      <c r="D36" s="11">
        <v>229800</v>
      </c>
      <c r="E36" s="11">
        <v>-7500</v>
      </c>
      <c r="F36" s="5" t="s">
        <v>363</v>
      </c>
    </row>
    <row r="37" spans="1:6" x14ac:dyDescent="0.45">
      <c r="A37" s="3" t="s">
        <v>321</v>
      </c>
      <c r="B37" s="4" t="s">
        <v>35</v>
      </c>
      <c r="C37" s="11">
        <v>247300</v>
      </c>
      <c r="D37" s="11">
        <v>239800</v>
      </c>
      <c r="E37" s="11">
        <v>-7500</v>
      </c>
      <c r="F37" s="5" t="s">
        <v>364</v>
      </c>
    </row>
    <row r="38" spans="1:6" x14ac:dyDescent="0.45">
      <c r="A38" s="3" t="s">
        <v>322</v>
      </c>
      <c r="B38" s="4" t="s">
        <v>36</v>
      </c>
      <c r="C38" s="11">
        <v>161300</v>
      </c>
      <c r="D38" s="11">
        <v>153800</v>
      </c>
      <c r="E38" s="11">
        <v>-7500</v>
      </c>
      <c r="F38" s="5" t="s">
        <v>365</v>
      </c>
    </row>
    <row r="39" spans="1:6" x14ac:dyDescent="0.45">
      <c r="A39" s="3" t="s">
        <v>322</v>
      </c>
      <c r="B39" s="4" t="s">
        <v>37</v>
      </c>
      <c r="C39" s="11">
        <v>184300</v>
      </c>
      <c r="D39" s="11">
        <v>176800</v>
      </c>
      <c r="E39" s="11">
        <v>-7500</v>
      </c>
      <c r="F39" s="5" t="s">
        <v>366</v>
      </c>
    </row>
    <row r="40" spans="1:6" x14ac:dyDescent="0.45">
      <c r="A40" s="3" t="s">
        <v>322</v>
      </c>
      <c r="B40" s="4" t="s">
        <v>38</v>
      </c>
      <c r="C40" s="11">
        <v>194300</v>
      </c>
      <c r="D40" s="11">
        <v>186800</v>
      </c>
      <c r="E40" s="11">
        <v>-7500</v>
      </c>
      <c r="F40" s="5" t="s">
        <v>367</v>
      </c>
    </row>
    <row r="41" spans="1:6" x14ac:dyDescent="0.45">
      <c r="A41" s="3" t="s">
        <v>322</v>
      </c>
      <c r="B41" s="4" t="s">
        <v>39</v>
      </c>
      <c r="C41" s="11">
        <v>170100</v>
      </c>
      <c r="D41" s="11">
        <v>162600</v>
      </c>
      <c r="E41" s="11">
        <v>-7500</v>
      </c>
      <c r="F41" s="5" t="s">
        <v>368</v>
      </c>
    </row>
    <row r="42" spans="1:6" x14ac:dyDescent="0.45">
      <c r="A42" s="3" t="s">
        <v>322</v>
      </c>
      <c r="B42" s="4" t="s">
        <v>40</v>
      </c>
      <c r="C42" s="11">
        <v>193100</v>
      </c>
      <c r="D42" s="11">
        <v>185600</v>
      </c>
      <c r="E42" s="11">
        <v>-7500</v>
      </c>
      <c r="F42" s="5" t="s">
        <v>369</v>
      </c>
    </row>
    <row r="43" spans="1:6" x14ac:dyDescent="0.45">
      <c r="A43" s="3" t="s">
        <v>322</v>
      </c>
      <c r="B43" s="4" t="s">
        <v>41</v>
      </c>
      <c r="C43" s="11">
        <v>203100</v>
      </c>
      <c r="D43" s="11">
        <v>195600</v>
      </c>
      <c r="E43" s="11">
        <v>-7500</v>
      </c>
      <c r="F43" s="5" t="s">
        <v>370</v>
      </c>
    </row>
    <row r="44" spans="1:6" x14ac:dyDescent="0.45">
      <c r="A44" s="3" t="s">
        <v>322</v>
      </c>
      <c r="B44" s="4" t="s">
        <v>42</v>
      </c>
      <c r="C44" s="11">
        <v>188600</v>
      </c>
      <c r="D44" s="11">
        <v>181100</v>
      </c>
      <c r="E44" s="11">
        <v>-7500</v>
      </c>
      <c r="F44" s="5" t="s">
        <v>371</v>
      </c>
    </row>
    <row r="45" spans="1:6" x14ac:dyDescent="0.45">
      <c r="A45" s="3" t="s">
        <v>322</v>
      </c>
      <c r="B45" s="4" t="s">
        <v>43</v>
      </c>
      <c r="C45" s="11">
        <v>211600</v>
      </c>
      <c r="D45" s="11">
        <v>204100</v>
      </c>
      <c r="E45" s="11">
        <v>-7500</v>
      </c>
      <c r="F45" s="5" t="s">
        <v>372</v>
      </c>
    </row>
    <row r="46" spans="1:6" x14ac:dyDescent="0.45">
      <c r="A46" s="3" t="s">
        <v>322</v>
      </c>
      <c r="B46" s="4" t="s">
        <v>44</v>
      </c>
      <c r="C46" s="11">
        <v>221600</v>
      </c>
      <c r="D46" s="11">
        <v>214100</v>
      </c>
      <c r="E46" s="11">
        <v>-7500</v>
      </c>
      <c r="F46" s="5" t="s">
        <v>373</v>
      </c>
    </row>
    <row r="47" spans="1:6" x14ac:dyDescent="0.45">
      <c r="A47" s="3" t="s">
        <v>322</v>
      </c>
      <c r="B47" s="4" t="s">
        <v>45</v>
      </c>
      <c r="C47" s="11">
        <v>197400</v>
      </c>
      <c r="D47" s="11">
        <v>189900</v>
      </c>
      <c r="E47" s="11">
        <v>-7500</v>
      </c>
      <c r="F47" s="5" t="s">
        <v>374</v>
      </c>
    </row>
    <row r="48" spans="1:6" x14ac:dyDescent="0.45">
      <c r="A48" s="3" t="s">
        <v>322</v>
      </c>
      <c r="B48" s="4" t="s">
        <v>46</v>
      </c>
      <c r="C48" s="11">
        <v>220400</v>
      </c>
      <c r="D48" s="11">
        <v>212900</v>
      </c>
      <c r="E48" s="11">
        <v>-7500</v>
      </c>
      <c r="F48" s="5" t="s">
        <v>375</v>
      </c>
    </row>
    <row r="49" spans="1:6" x14ac:dyDescent="0.45">
      <c r="A49" s="3" t="s">
        <v>322</v>
      </c>
      <c r="B49" s="4" t="s">
        <v>47</v>
      </c>
      <c r="C49" s="11">
        <v>230400</v>
      </c>
      <c r="D49" s="11">
        <v>222900</v>
      </c>
      <c r="E49" s="11">
        <v>-7500</v>
      </c>
      <c r="F49" s="5" t="s">
        <v>376</v>
      </c>
    </row>
    <row r="50" spans="1:6" x14ac:dyDescent="0.45">
      <c r="A50" s="3" t="s">
        <v>323</v>
      </c>
      <c r="B50" s="4" t="s">
        <v>48</v>
      </c>
      <c r="C50" s="11">
        <v>175900</v>
      </c>
      <c r="D50" s="11">
        <v>168900</v>
      </c>
      <c r="E50" s="11">
        <v>-7000</v>
      </c>
      <c r="F50" s="5" t="s">
        <v>377</v>
      </c>
    </row>
    <row r="51" spans="1:6" x14ac:dyDescent="0.45">
      <c r="A51" s="3" t="s">
        <v>323</v>
      </c>
      <c r="B51" s="4" t="s">
        <v>49</v>
      </c>
      <c r="C51" s="11">
        <v>198900</v>
      </c>
      <c r="D51" s="11">
        <v>191900</v>
      </c>
      <c r="E51" s="11">
        <v>-7000</v>
      </c>
      <c r="F51" s="5" t="s">
        <v>378</v>
      </c>
    </row>
    <row r="52" spans="1:6" x14ac:dyDescent="0.45">
      <c r="A52" s="3" t="s">
        <v>323</v>
      </c>
      <c r="B52" s="4" t="s">
        <v>50</v>
      </c>
      <c r="C52" s="11">
        <v>208900</v>
      </c>
      <c r="D52" s="11">
        <v>201900</v>
      </c>
      <c r="E52" s="11">
        <v>-7000</v>
      </c>
      <c r="F52" s="5" t="s">
        <v>379</v>
      </c>
    </row>
    <row r="53" spans="1:6" x14ac:dyDescent="0.45">
      <c r="A53" s="3" t="s">
        <v>323</v>
      </c>
      <c r="B53" s="4" t="s">
        <v>51</v>
      </c>
      <c r="C53" s="11">
        <v>190000</v>
      </c>
      <c r="D53" s="11">
        <v>183000</v>
      </c>
      <c r="E53" s="11">
        <v>-7000</v>
      </c>
      <c r="F53" s="5" t="s">
        <v>380</v>
      </c>
    </row>
    <row r="54" spans="1:6" x14ac:dyDescent="0.45">
      <c r="A54" s="3" t="s">
        <v>323</v>
      </c>
      <c r="B54" s="4" t="s">
        <v>52</v>
      </c>
      <c r="C54" s="11">
        <v>213000</v>
      </c>
      <c r="D54" s="11">
        <v>206000</v>
      </c>
      <c r="E54" s="11">
        <v>-7000</v>
      </c>
      <c r="F54" s="5" t="s">
        <v>381</v>
      </c>
    </row>
    <row r="55" spans="1:6" x14ac:dyDescent="0.45">
      <c r="A55" s="3" t="s">
        <v>323</v>
      </c>
      <c r="B55" s="4" t="s">
        <v>53</v>
      </c>
      <c r="C55" s="11">
        <v>223000</v>
      </c>
      <c r="D55" s="11">
        <v>216000</v>
      </c>
      <c r="E55" s="11">
        <v>-7000</v>
      </c>
      <c r="F55" s="5" t="s">
        <v>382</v>
      </c>
    </row>
    <row r="56" spans="1:6" x14ac:dyDescent="0.45">
      <c r="A56" s="3" t="s">
        <v>324</v>
      </c>
      <c r="B56" s="4" t="s">
        <v>54</v>
      </c>
      <c r="C56" s="11">
        <v>191458</v>
      </c>
      <c r="D56" s="11">
        <v>195331</v>
      </c>
      <c r="E56" s="11">
        <v>3873</v>
      </c>
      <c r="F56" s="5" t="s">
        <v>383</v>
      </c>
    </row>
    <row r="57" spans="1:6" x14ac:dyDescent="0.45">
      <c r="A57" s="3" t="s">
        <v>324</v>
      </c>
      <c r="B57" s="4" t="s">
        <v>55</v>
      </c>
      <c r="C57" s="11">
        <v>214458</v>
      </c>
      <c r="D57" s="11">
        <v>218331</v>
      </c>
      <c r="E57" s="11">
        <v>3873</v>
      </c>
      <c r="F57" s="5" t="s">
        <v>384</v>
      </c>
    </row>
    <row r="58" spans="1:6" x14ac:dyDescent="0.45">
      <c r="A58" s="3" t="s">
        <v>324</v>
      </c>
      <c r="B58" s="4" t="s">
        <v>56</v>
      </c>
      <c r="C58" s="11">
        <v>224458</v>
      </c>
      <c r="D58" s="11">
        <v>228331</v>
      </c>
      <c r="E58" s="11">
        <v>3873</v>
      </c>
      <c r="F58" s="5" t="s">
        <v>385</v>
      </c>
    </row>
    <row r="59" spans="1:6" x14ac:dyDescent="0.45">
      <c r="A59" s="3" t="s">
        <v>324</v>
      </c>
      <c r="B59" s="4" t="s">
        <v>57</v>
      </c>
      <c r="C59" s="11">
        <v>211378</v>
      </c>
      <c r="D59" s="11">
        <v>209443</v>
      </c>
      <c r="E59" s="11">
        <v>-1935</v>
      </c>
      <c r="F59" s="5" t="s">
        <v>386</v>
      </c>
    </row>
    <row r="60" spans="1:6" x14ac:dyDescent="0.45">
      <c r="A60" s="3" t="s">
        <v>324</v>
      </c>
      <c r="B60" s="4" t="s">
        <v>58</v>
      </c>
      <c r="C60" s="11">
        <v>234378</v>
      </c>
      <c r="D60" s="11">
        <v>232443</v>
      </c>
      <c r="E60" s="11">
        <v>-1935</v>
      </c>
      <c r="F60" s="5" t="s">
        <v>387</v>
      </c>
    </row>
    <row r="61" spans="1:6" x14ac:dyDescent="0.45">
      <c r="A61" s="3" t="s">
        <v>324</v>
      </c>
      <c r="B61" s="4" t="s">
        <v>59</v>
      </c>
      <c r="C61" s="11">
        <v>244378</v>
      </c>
      <c r="D61" s="11">
        <v>242443</v>
      </c>
      <c r="E61" s="11">
        <v>-1935</v>
      </c>
      <c r="F61" s="5" t="s">
        <v>388</v>
      </c>
    </row>
    <row r="62" spans="1:6" x14ac:dyDescent="0.45">
      <c r="A62" s="3" t="s">
        <v>324</v>
      </c>
      <c r="B62" s="4" t="s">
        <v>60</v>
      </c>
      <c r="C62" s="11">
        <v>200458</v>
      </c>
      <c r="D62" s="11">
        <v>195331</v>
      </c>
      <c r="E62" s="11">
        <v>-5127</v>
      </c>
      <c r="F62" s="5" t="s">
        <v>389</v>
      </c>
    </row>
    <row r="63" spans="1:6" x14ac:dyDescent="0.45">
      <c r="A63" s="3" t="s">
        <v>324</v>
      </c>
      <c r="B63" s="4" t="s">
        <v>61</v>
      </c>
      <c r="C63" s="11">
        <v>223458</v>
      </c>
      <c r="D63" s="11">
        <v>218331</v>
      </c>
      <c r="E63" s="11">
        <v>-5127</v>
      </c>
      <c r="F63" s="5" t="s">
        <v>390</v>
      </c>
    </row>
    <row r="64" spans="1:6" x14ac:dyDescent="0.45">
      <c r="A64" s="3" t="s">
        <v>324</v>
      </c>
      <c r="B64" s="4" t="s">
        <v>62</v>
      </c>
      <c r="C64" s="11">
        <v>233458</v>
      </c>
      <c r="D64" s="11">
        <v>228331</v>
      </c>
      <c r="E64" s="11">
        <v>-5127</v>
      </c>
      <c r="F64" s="5" t="s">
        <v>391</v>
      </c>
    </row>
    <row r="65" spans="1:6" x14ac:dyDescent="0.45">
      <c r="A65" s="3" t="s">
        <v>324</v>
      </c>
      <c r="B65" s="4" t="s">
        <v>63</v>
      </c>
      <c r="C65" s="11">
        <v>220378</v>
      </c>
      <c r="D65" s="11">
        <v>209443</v>
      </c>
      <c r="E65" s="11">
        <v>-10935</v>
      </c>
      <c r="F65" s="5" t="s">
        <v>392</v>
      </c>
    </row>
    <row r="66" spans="1:6" x14ac:dyDescent="0.45">
      <c r="A66" s="3" t="s">
        <v>324</v>
      </c>
      <c r="B66" s="4" t="s">
        <v>64</v>
      </c>
      <c r="C66" s="11">
        <v>243378</v>
      </c>
      <c r="D66" s="11">
        <v>232443</v>
      </c>
      <c r="E66" s="11">
        <v>-10935</v>
      </c>
      <c r="F66" s="5" t="s">
        <v>393</v>
      </c>
    </row>
    <row r="67" spans="1:6" x14ac:dyDescent="0.45">
      <c r="A67" s="3" t="s">
        <v>324</v>
      </c>
      <c r="B67" s="4" t="s">
        <v>65</v>
      </c>
      <c r="C67" s="11">
        <v>253378</v>
      </c>
      <c r="D67" s="11">
        <v>242443</v>
      </c>
      <c r="E67" s="11">
        <v>-10935</v>
      </c>
      <c r="F67" s="5" t="s">
        <v>394</v>
      </c>
    </row>
    <row r="68" spans="1:6" x14ac:dyDescent="0.45">
      <c r="A68" s="3" t="s">
        <v>324</v>
      </c>
      <c r="B68" s="4" t="s">
        <v>66</v>
      </c>
      <c r="C68" s="11">
        <v>223458</v>
      </c>
      <c r="D68" s="11">
        <v>227331</v>
      </c>
      <c r="E68" s="11">
        <v>3873</v>
      </c>
      <c r="F68" s="5" t="s">
        <v>395</v>
      </c>
    </row>
    <row r="69" spans="1:6" x14ac:dyDescent="0.45">
      <c r="A69" s="3" t="s">
        <v>324</v>
      </c>
      <c r="B69" s="4" t="s">
        <v>67</v>
      </c>
      <c r="C69" s="11">
        <v>246458</v>
      </c>
      <c r="D69" s="11">
        <v>250331</v>
      </c>
      <c r="E69" s="11">
        <v>3873</v>
      </c>
      <c r="F69" s="5" t="s">
        <v>396</v>
      </c>
    </row>
    <row r="70" spans="1:6" x14ac:dyDescent="0.45">
      <c r="A70" s="3" t="s">
        <v>324</v>
      </c>
      <c r="B70" s="4" t="s">
        <v>68</v>
      </c>
      <c r="C70" s="11">
        <v>256458</v>
      </c>
      <c r="D70" s="11">
        <v>260331</v>
      </c>
      <c r="E70" s="11">
        <v>3873</v>
      </c>
      <c r="F70" s="5" t="s">
        <v>397</v>
      </c>
    </row>
    <row r="71" spans="1:6" x14ac:dyDescent="0.45">
      <c r="A71" s="3" t="s">
        <v>324</v>
      </c>
      <c r="B71" s="4" t="s">
        <v>69</v>
      </c>
      <c r="C71" s="11">
        <v>243378</v>
      </c>
      <c r="D71" s="11">
        <v>241443</v>
      </c>
      <c r="E71" s="11">
        <v>-1935</v>
      </c>
      <c r="F71" s="5" t="s">
        <v>398</v>
      </c>
    </row>
    <row r="72" spans="1:6" x14ac:dyDescent="0.45">
      <c r="A72" s="3" t="s">
        <v>324</v>
      </c>
      <c r="B72" s="4" t="s">
        <v>70</v>
      </c>
      <c r="C72" s="11">
        <v>266378</v>
      </c>
      <c r="D72" s="11">
        <v>264443</v>
      </c>
      <c r="E72" s="11">
        <v>-1935</v>
      </c>
      <c r="F72" s="5" t="s">
        <v>399</v>
      </c>
    </row>
    <row r="73" spans="1:6" x14ac:dyDescent="0.45">
      <c r="A73" s="3" t="s">
        <v>324</v>
      </c>
      <c r="B73" s="4" t="s">
        <v>71</v>
      </c>
      <c r="C73" s="11">
        <v>276378</v>
      </c>
      <c r="D73" s="11">
        <v>274443</v>
      </c>
      <c r="E73" s="11">
        <v>-1935</v>
      </c>
      <c r="F73" s="5" t="s">
        <v>400</v>
      </c>
    </row>
    <row r="74" spans="1:6" x14ac:dyDescent="0.45">
      <c r="A74" s="3" t="s">
        <v>324</v>
      </c>
      <c r="B74" s="4" t="s">
        <v>72</v>
      </c>
      <c r="C74" s="11">
        <v>232458</v>
      </c>
      <c r="D74" s="11">
        <v>227331</v>
      </c>
      <c r="E74" s="11">
        <v>-5127</v>
      </c>
      <c r="F74" s="5" t="s">
        <v>401</v>
      </c>
    </row>
    <row r="75" spans="1:6" x14ac:dyDescent="0.45">
      <c r="A75" s="3" t="s">
        <v>324</v>
      </c>
      <c r="B75" s="4" t="s">
        <v>73</v>
      </c>
      <c r="C75" s="11">
        <v>255458</v>
      </c>
      <c r="D75" s="11">
        <v>250331</v>
      </c>
      <c r="E75" s="11">
        <v>-5127</v>
      </c>
      <c r="F75" s="5" t="s">
        <v>402</v>
      </c>
    </row>
    <row r="76" spans="1:6" x14ac:dyDescent="0.45">
      <c r="A76" s="3" t="s">
        <v>324</v>
      </c>
      <c r="B76" s="4" t="s">
        <v>74</v>
      </c>
      <c r="C76" s="11">
        <v>265458</v>
      </c>
      <c r="D76" s="11">
        <v>260331</v>
      </c>
      <c r="E76" s="11">
        <v>-5127</v>
      </c>
      <c r="F76" s="5" t="s">
        <v>403</v>
      </c>
    </row>
    <row r="77" spans="1:6" x14ac:dyDescent="0.45">
      <c r="A77" s="3" t="s">
        <v>324</v>
      </c>
      <c r="B77" s="4" t="s">
        <v>75</v>
      </c>
      <c r="C77" s="11">
        <v>252378</v>
      </c>
      <c r="D77" s="11">
        <v>241443</v>
      </c>
      <c r="E77" s="11">
        <v>-10935</v>
      </c>
      <c r="F77" s="5" t="s">
        <v>404</v>
      </c>
    </row>
    <row r="78" spans="1:6" x14ac:dyDescent="0.45">
      <c r="A78" s="3" t="s">
        <v>324</v>
      </c>
      <c r="B78" s="4" t="s">
        <v>76</v>
      </c>
      <c r="C78" s="11">
        <v>275378</v>
      </c>
      <c r="D78" s="11">
        <v>264443</v>
      </c>
      <c r="E78" s="11">
        <v>-10935</v>
      </c>
      <c r="F78" s="5" t="s">
        <v>405</v>
      </c>
    </row>
    <row r="79" spans="1:6" x14ac:dyDescent="0.45">
      <c r="A79" s="3" t="s">
        <v>324</v>
      </c>
      <c r="B79" s="4" t="s">
        <v>77</v>
      </c>
      <c r="C79" s="11">
        <v>285378</v>
      </c>
      <c r="D79" s="11">
        <v>274443</v>
      </c>
      <c r="E79" s="11">
        <v>-10935</v>
      </c>
      <c r="F79" s="5" t="s">
        <v>406</v>
      </c>
    </row>
    <row r="80" spans="1:6" x14ac:dyDescent="0.45">
      <c r="A80" s="3" t="s">
        <v>324</v>
      </c>
      <c r="B80" s="4" t="s">
        <v>78</v>
      </c>
      <c r="C80" s="11">
        <v>244958</v>
      </c>
      <c r="D80" s="11">
        <v>248831</v>
      </c>
      <c r="E80" s="11">
        <v>3873</v>
      </c>
      <c r="F80" s="5" t="s">
        <v>407</v>
      </c>
    </row>
    <row r="81" spans="1:6" x14ac:dyDescent="0.45">
      <c r="A81" s="3" t="s">
        <v>324</v>
      </c>
      <c r="B81" s="4" t="s">
        <v>79</v>
      </c>
      <c r="C81" s="11">
        <v>267958</v>
      </c>
      <c r="D81" s="11">
        <v>271831</v>
      </c>
      <c r="E81" s="11">
        <v>3873</v>
      </c>
      <c r="F81" s="5" t="s">
        <v>408</v>
      </c>
    </row>
    <row r="82" spans="1:6" x14ac:dyDescent="0.45">
      <c r="A82" s="3" t="s">
        <v>324</v>
      </c>
      <c r="B82" s="4" t="s">
        <v>80</v>
      </c>
      <c r="C82" s="11">
        <v>277958</v>
      </c>
      <c r="D82" s="11">
        <v>281831</v>
      </c>
      <c r="E82" s="11">
        <v>3873</v>
      </c>
      <c r="F82" s="5" t="s">
        <v>409</v>
      </c>
    </row>
    <row r="83" spans="1:6" x14ac:dyDescent="0.45">
      <c r="A83" s="3" t="s">
        <v>324</v>
      </c>
      <c r="B83" s="4" t="s">
        <v>81</v>
      </c>
      <c r="C83" s="11">
        <v>264878</v>
      </c>
      <c r="D83" s="11">
        <v>262943</v>
      </c>
      <c r="E83" s="11">
        <v>-1935</v>
      </c>
      <c r="F83" s="5" t="s">
        <v>410</v>
      </c>
    </row>
    <row r="84" spans="1:6" x14ac:dyDescent="0.45">
      <c r="A84" s="3" t="s">
        <v>324</v>
      </c>
      <c r="B84" s="4" t="s">
        <v>82</v>
      </c>
      <c r="C84" s="11">
        <v>287878</v>
      </c>
      <c r="D84" s="11">
        <v>285943</v>
      </c>
      <c r="E84" s="11">
        <v>-1935</v>
      </c>
      <c r="F84" s="5" t="s">
        <v>411</v>
      </c>
    </row>
    <row r="85" spans="1:6" x14ac:dyDescent="0.45">
      <c r="A85" s="3" t="s">
        <v>324</v>
      </c>
      <c r="B85" s="4" t="s">
        <v>83</v>
      </c>
      <c r="C85" s="11">
        <v>297878</v>
      </c>
      <c r="D85" s="11">
        <v>295943</v>
      </c>
      <c r="E85" s="11">
        <v>-1935</v>
      </c>
      <c r="F85" s="5" t="s">
        <v>412</v>
      </c>
    </row>
    <row r="86" spans="1:6" x14ac:dyDescent="0.45">
      <c r="A86" s="3" t="s">
        <v>324</v>
      </c>
      <c r="B86" s="4" t="s">
        <v>84</v>
      </c>
      <c r="C86" s="11">
        <v>256958</v>
      </c>
      <c r="D86" s="11">
        <v>251831</v>
      </c>
      <c r="E86" s="11">
        <v>-5127</v>
      </c>
      <c r="F86" s="5" t="s">
        <v>413</v>
      </c>
    </row>
    <row r="87" spans="1:6" x14ac:dyDescent="0.45">
      <c r="A87" s="3" t="s">
        <v>324</v>
      </c>
      <c r="B87" s="4" t="s">
        <v>85</v>
      </c>
      <c r="C87" s="11">
        <v>279958</v>
      </c>
      <c r="D87" s="11">
        <v>274831</v>
      </c>
      <c r="E87" s="11">
        <v>-5127</v>
      </c>
      <c r="F87" s="5" t="s">
        <v>414</v>
      </c>
    </row>
    <row r="88" spans="1:6" x14ac:dyDescent="0.45">
      <c r="A88" s="3" t="s">
        <v>324</v>
      </c>
      <c r="B88" s="4" t="s">
        <v>86</v>
      </c>
      <c r="C88" s="11">
        <v>289958</v>
      </c>
      <c r="D88" s="11">
        <v>284831</v>
      </c>
      <c r="E88" s="11">
        <v>-5127</v>
      </c>
      <c r="F88" s="5" t="s">
        <v>415</v>
      </c>
    </row>
    <row r="89" spans="1:6" x14ac:dyDescent="0.45">
      <c r="A89" s="3" t="s">
        <v>324</v>
      </c>
      <c r="B89" s="4" t="s">
        <v>87</v>
      </c>
      <c r="C89" s="11">
        <v>276878</v>
      </c>
      <c r="D89" s="11">
        <v>265943</v>
      </c>
      <c r="E89" s="11">
        <v>-10935</v>
      </c>
      <c r="F89" s="5" t="s">
        <v>416</v>
      </c>
    </row>
    <row r="90" spans="1:6" x14ac:dyDescent="0.45">
      <c r="A90" s="3" t="s">
        <v>324</v>
      </c>
      <c r="B90" s="4" t="s">
        <v>88</v>
      </c>
      <c r="C90" s="11">
        <v>299878</v>
      </c>
      <c r="D90" s="11">
        <v>288943</v>
      </c>
      <c r="E90" s="11">
        <v>-10935</v>
      </c>
      <c r="F90" s="5" t="s">
        <v>417</v>
      </c>
    </row>
    <row r="91" spans="1:6" x14ac:dyDescent="0.45">
      <c r="A91" s="3" t="s">
        <v>324</v>
      </c>
      <c r="B91" s="4" t="s">
        <v>89</v>
      </c>
      <c r="C91" s="11">
        <v>309878</v>
      </c>
      <c r="D91" s="11">
        <v>298943</v>
      </c>
      <c r="E91" s="11">
        <v>-10935</v>
      </c>
      <c r="F91" s="5" t="s">
        <v>418</v>
      </c>
    </row>
    <row r="92" spans="1:6" x14ac:dyDescent="0.45">
      <c r="A92" s="3" t="s">
        <v>325</v>
      </c>
      <c r="B92" s="4" t="s">
        <v>90</v>
      </c>
      <c r="C92" s="11">
        <v>259696</v>
      </c>
      <c r="D92" s="11">
        <v>259804</v>
      </c>
      <c r="E92" s="11">
        <v>108</v>
      </c>
      <c r="F92" s="5" t="s">
        <v>419</v>
      </c>
    </row>
    <row r="93" spans="1:6" x14ac:dyDescent="0.45">
      <c r="A93" s="3" t="s">
        <v>325</v>
      </c>
      <c r="B93" s="4" t="s">
        <v>91</v>
      </c>
      <c r="C93" s="11">
        <v>282696</v>
      </c>
      <c r="D93" s="11">
        <v>282804</v>
      </c>
      <c r="E93" s="11">
        <v>108</v>
      </c>
      <c r="F93" s="5" t="s">
        <v>420</v>
      </c>
    </row>
    <row r="94" spans="1:6" x14ac:dyDescent="0.45">
      <c r="A94" s="3" t="s">
        <v>325</v>
      </c>
      <c r="B94" s="4" t="s">
        <v>92</v>
      </c>
      <c r="C94" s="11">
        <v>292696</v>
      </c>
      <c r="D94" s="11">
        <v>292804</v>
      </c>
      <c r="E94" s="11">
        <v>108</v>
      </c>
      <c r="F94" s="5" t="s">
        <v>421</v>
      </c>
    </row>
    <row r="95" spans="1:6" x14ac:dyDescent="0.45">
      <c r="A95" s="3" t="s">
        <v>325</v>
      </c>
      <c r="B95" s="4" t="s">
        <v>93</v>
      </c>
      <c r="C95" s="11">
        <v>279616</v>
      </c>
      <c r="D95" s="11">
        <v>273916</v>
      </c>
      <c r="E95" s="11">
        <v>-5700</v>
      </c>
      <c r="F95" s="5" t="s">
        <v>422</v>
      </c>
    </row>
    <row r="96" spans="1:6" x14ac:dyDescent="0.45">
      <c r="A96" s="3" t="s">
        <v>325</v>
      </c>
      <c r="B96" s="4" t="s">
        <v>94</v>
      </c>
      <c r="C96" s="11">
        <v>302616</v>
      </c>
      <c r="D96" s="11">
        <v>296916</v>
      </c>
      <c r="E96" s="11">
        <v>-5700</v>
      </c>
      <c r="F96" s="5" t="s">
        <v>423</v>
      </c>
    </row>
    <row r="97" spans="1:6" x14ac:dyDescent="0.45">
      <c r="A97" s="3" t="s">
        <v>325</v>
      </c>
      <c r="B97" s="4" t="s">
        <v>95</v>
      </c>
      <c r="C97" s="11">
        <v>312616</v>
      </c>
      <c r="D97" s="11">
        <v>306916</v>
      </c>
      <c r="E97" s="11">
        <v>-5700</v>
      </c>
      <c r="F97" s="5" t="s">
        <v>424</v>
      </c>
    </row>
    <row r="98" spans="1:6" x14ac:dyDescent="0.45">
      <c r="A98" s="3" t="s">
        <v>326</v>
      </c>
      <c r="B98" s="4" t="s">
        <v>96</v>
      </c>
      <c r="C98" s="11">
        <v>138104</v>
      </c>
      <c r="D98" s="11">
        <v>130604</v>
      </c>
      <c r="E98" s="11">
        <v>-7500</v>
      </c>
      <c r="F98" s="5" t="s">
        <v>425</v>
      </c>
    </row>
    <row r="99" spans="1:6" x14ac:dyDescent="0.45">
      <c r="A99" s="3" t="s">
        <v>326</v>
      </c>
      <c r="B99" s="4" t="s">
        <v>97</v>
      </c>
      <c r="C99" s="11">
        <v>161104</v>
      </c>
      <c r="D99" s="11">
        <v>153604</v>
      </c>
      <c r="E99" s="11">
        <v>-7500</v>
      </c>
      <c r="F99" s="5" t="s">
        <v>426</v>
      </c>
    </row>
    <row r="100" spans="1:6" x14ac:dyDescent="0.45">
      <c r="A100" s="3" t="s">
        <v>326</v>
      </c>
      <c r="B100" s="4" t="s">
        <v>98</v>
      </c>
      <c r="C100" s="11">
        <v>171104</v>
      </c>
      <c r="D100" s="11">
        <v>163604</v>
      </c>
      <c r="E100" s="11">
        <v>-7500</v>
      </c>
      <c r="F100" s="5" t="s">
        <v>427</v>
      </c>
    </row>
    <row r="101" spans="1:6" x14ac:dyDescent="0.45">
      <c r="A101" s="3" t="s">
        <v>326</v>
      </c>
      <c r="B101" s="4" t="s">
        <v>99</v>
      </c>
      <c r="C101" s="11">
        <v>146816</v>
      </c>
      <c r="D101" s="11">
        <v>137612</v>
      </c>
      <c r="E101" s="11">
        <v>-9204</v>
      </c>
      <c r="F101" s="5" t="s">
        <v>428</v>
      </c>
    </row>
    <row r="102" spans="1:6" x14ac:dyDescent="0.45">
      <c r="A102" s="3" t="s">
        <v>326</v>
      </c>
      <c r="B102" s="4" t="s">
        <v>100</v>
      </c>
      <c r="C102" s="11">
        <v>169816</v>
      </c>
      <c r="D102" s="11">
        <v>160612</v>
      </c>
      <c r="E102" s="11">
        <v>-9204</v>
      </c>
      <c r="F102" s="5" t="s">
        <v>429</v>
      </c>
    </row>
    <row r="103" spans="1:6" x14ac:dyDescent="0.45">
      <c r="A103" s="3" t="s">
        <v>326</v>
      </c>
      <c r="B103" s="4" t="s">
        <v>101</v>
      </c>
      <c r="C103" s="11">
        <v>179816</v>
      </c>
      <c r="D103" s="11">
        <v>170612</v>
      </c>
      <c r="E103" s="11">
        <v>-9204</v>
      </c>
      <c r="F103" s="5" t="s">
        <v>430</v>
      </c>
    </row>
    <row r="104" spans="1:6" x14ac:dyDescent="0.45">
      <c r="A104" s="3" t="s">
        <v>326</v>
      </c>
      <c r="B104" s="4" t="s">
        <v>102</v>
      </c>
      <c r="C104" s="11">
        <v>155624</v>
      </c>
      <c r="D104" s="11">
        <v>146396</v>
      </c>
      <c r="E104" s="11">
        <v>-9228</v>
      </c>
      <c r="F104" s="5" t="s">
        <v>431</v>
      </c>
    </row>
    <row r="105" spans="1:6" x14ac:dyDescent="0.45">
      <c r="A105" s="3" t="s">
        <v>326</v>
      </c>
      <c r="B105" s="4" t="s">
        <v>103</v>
      </c>
      <c r="C105" s="11">
        <v>178624</v>
      </c>
      <c r="D105" s="11">
        <v>169396</v>
      </c>
      <c r="E105" s="11">
        <v>-9228</v>
      </c>
      <c r="F105" s="5" t="s">
        <v>432</v>
      </c>
    </row>
    <row r="106" spans="1:6" x14ac:dyDescent="0.45">
      <c r="A106" s="3" t="s">
        <v>326</v>
      </c>
      <c r="B106" s="4" t="s">
        <v>104</v>
      </c>
      <c r="C106" s="11">
        <v>188624</v>
      </c>
      <c r="D106" s="11">
        <v>179396</v>
      </c>
      <c r="E106" s="11">
        <v>-9228</v>
      </c>
      <c r="F106" s="5" t="s">
        <v>433</v>
      </c>
    </row>
    <row r="107" spans="1:6" x14ac:dyDescent="0.45">
      <c r="A107" s="3" t="s">
        <v>326</v>
      </c>
      <c r="B107" s="4" t="s">
        <v>105</v>
      </c>
      <c r="C107" s="11">
        <v>116966</v>
      </c>
      <c r="D107" s="11">
        <v>119231</v>
      </c>
      <c r="E107" s="11">
        <v>2265</v>
      </c>
      <c r="F107" s="5" t="s">
        <v>434</v>
      </c>
    </row>
    <row r="108" spans="1:6" x14ac:dyDescent="0.45">
      <c r="A108" s="3" t="s">
        <v>326</v>
      </c>
      <c r="B108" s="4" t="s">
        <v>106</v>
      </c>
      <c r="C108" s="11">
        <v>139966</v>
      </c>
      <c r="D108" s="11">
        <v>142231</v>
      </c>
      <c r="E108" s="11">
        <v>2265</v>
      </c>
      <c r="F108" s="5" t="s">
        <v>435</v>
      </c>
    </row>
    <row r="109" spans="1:6" x14ac:dyDescent="0.45">
      <c r="A109" s="3" t="s">
        <v>326</v>
      </c>
      <c r="B109" s="4" t="s">
        <v>107</v>
      </c>
      <c r="C109" s="11">
        <v>149966</v>
      </c>
      <c r="D109" s="11">
        <v>152231</v>
      </c>
      <c r="E109" s="11">
        <v>2265</v>
      </c>
      <c r="F109" s="5" t="s">
        <v>436</v>
      </c>
    </row>
    <row r="110" spans="1:6" x14ac:dyDescent="0.45">
      <c r="A110" s="3" t="s">
        <v>326</v>
      </c>
      <c r="B110" s="4" t="s">
        <v>108</v>
      </c>
      <c r="C110" s="11">
        <v>125678</v>
      </c>
      <c r="D110" s="11">
        <v>126239</v>
      </c>
      <c r="E110" s="11">
        <v>561</v>
      </c>
      <c r="F110" s="5" t="s">
        <v>437</v>
      </c>
    </row>
    <row r="111" spans="1:6" x14ac:dyDescent="0.45">
      <c r="A111" s="3" t="s">
        <v>326</v>
      </c>
      <c r="B111" s="4" t="s">
        <v>109</v>
      </c>
      <c r="C111" s="11">
        <v>148678</v>
      </c>
      <c r="D111" s="11">
        <v>149239</v>
      </c>
      <c r="E111" s="11">
        <v>561</v>
      </c>
      <c r="F111" s="5" t="s">
        <v>438</v>
      </c>
    </row>
    <row r="112" spans="1:6" x14ac:dyDescent="0.45">
      <c r="A112" s="3" t="s">
        <v>326</v>
      </c>
      <c r="B112" s="4" t="s">
        <v>110</v>
      </c>
      <c r="C112" s="11">
        <v>158678</v>
      </c>
      <c r="D112" s="11">
        <v>159239</v>
      </c>
      <c r="E112" s="11">
        <v>561</v>
      </c>
      <c r="F112" s="5" t="s">
        <v>439</v>
      </c>
    </row>
    <row r="113" spans="1:6" x14ac:dyDescent="0.45">
      <c r="A113" s="3" t="s">
        <v>326</v>
      </c>
      <c r="B113" s="4" t="s">
        <v>111</v>
      </c>
      <c r="C113" s="11">
        <v>134486</v>
      </c>
      <c r="D113" s="11">
        <v>135023</v>
      </c>
      <c r="E113" s="11">
        <v>537</v>
      </c>
      <c r="F113" s="5" t="s">
        <v>440</v>
      </c>
    </row>
    <row r="114" spans="1:6" x14ac:dyDescent="0.45">
      <c r="A114" s="3" t="s">
        <v>326</v>
      </c>
      <c r="B114" s="4" t="s">
        <v>112</v>
      </c>
      <c r="C114" s="11">
        <v>157486</v>
      </c>
      <c r="D114" s="11">
        <v>158023</v>
      </c>
      <c r="E114" s="11">
        <v>537</v>
      </c>
      <c r="F114" s="5" t="s">
        <v>441</v>
      </c>
    </row>
    <row r="115" spans="1:6" x14ac:dyDescent="0.45">
      <c r="A115" s="3" t="s">
        <v>326</v>
      </c>
      <c r="B115" s="4" t="s">
        <v>113</v>
      </c>
      <c r="C115" s="11">
        <v>167486</v>
      </c>
      <c r="D115" s="11">
        <v>168023</v>
      </c>
      <c r="E115" s="11">
        <v>537</v>
      </c>
      <c r="F115" s="5" t="s">
        <v>442</v>
      </c>
    </row>
    <row r="116" spans="1:6" x14ac:dyDescent="0.45">
      <c r="A116" s="3" t="s">
        <v>326</v>
      </c>
      <c r="B116" s="4" t="s">
        <v>114</v>
      </c>
      <c r="C116" s="11">
        <v>126866</v>
      </c>
      <c r="D116" s="11">
        <v>129131</v>
      </c>
      <c r="E116" s="11">
        <v>2265</v>
      </c>
      <c r="F116" s="5" t="s">
        <v>443</v>
      </c>
    </row>
    <row r="117" spans="1:6" x14ac:dyDescent="0.45">
      <c r="A117" s="3" t="s">
        <v>326</v>
      </c>
      <c r="B117" s="4" t="s">
        <v>115</v>
      </c>
      <c r="C117" s="11">
        <v>149866</v>
      </c>
      <c r="D117" s="11">
        <v>152131</v>
      </c>
      <c r="E117" s="11">
        <v>2265</v>
      </c>
      <c r="F117" s="5" t="s">
        <v>444</v>
      </c>
    </row>
    <row r="118" spans="1:6" x14ac:dyDescent="0.45">
      <c r="A118" s="3" t="s">
        <v>326</v>
      </c>
      <c r="B118" s="4" t="s">
        <v>116</v>
      </c>
      <c r="C118" s="11">
        <v>159866</v>
      </c>
      <c r="D118" s="11">
        <v>162131</v>
      </c>
      <c r="E118" s="11">
        <v>2265</v>
      </c>
      <c r="F118" s="5" t="s">
        <v>445</v>
      </c>
    </row>
    <row r="119" spans="1:6" x14ac:dyDescent="0.45">
      <c r="A119" s="3" t="s">
        <v>326</v>
      </c>
      <c r="B119" s="4" t="s">
        <v>117</v>
      </c>
      <c r="C119" s="11">
        <v>135578</v>
      </c>
      <c r="D119" s="11">
        <v>136139</v>
      </c>
      <c r="E119" s="11">
        <v>561</v>
      </c>
      <c r="F119" s="5" t="s">
        <v>446</v>
      </c>
    </row>
    <row r="120" spans="1:6" x14ac:dyDescent="0.45">
      <c r="A120" s="3" t="s">
        <v>326</v>
      </c>
      <c r="B120" s="4" t="s">
        <v>118</v>
      </c>
      <c r="C120" s="11">
        <v>158578</v>
      </c>
      <c r="D120" s="11">
        <v>159139</v>
      </c>
      <c r="E120" s="11">
        <v>561</v>
      </c>
      <c r="F120" s="5" t="s">
        <v>447</v>
      </c>
    </row>
    <row r="121" spans="1:6" x14ac:dyDescent="0.45">
      <c r="A121" s="3" t="s">
        <v>326</v>
      </c>
      <c r="B121" s="4" t="s">
        <v>119</v>
      </c>
      <c r="C121" s="11">
        <v>168578</v>
      </c>
      <c r="D121" s="11">
        <v>169139</v>
      </c>
      <c r="E121" s="11">
        <v>561</v>
      </c>
      <c r="F121" s="5" t="s">
        <v>448</v>
      </c>
    </row>
    <row r="122" spans="1:6" x14ac:dyDescent="0.45">
      <c r="A122" s="3" t="s">
        <v>326</v>
      </c>
      <c r="B122" s="4" t="s">
        <v>120</v>
      </c>
      <c r="C122" s="11">
        <v>144386</v>
      </c>
      <c r="D122" s="11">
        <v>144923</v>
      </c>
      <c r="E122" s="11">
        <v>537</v>
      </c>
      <c r="F122" s="5" t="s">
        <v>449</v>
      </c>
    </row>
    <row r="123" spans="1:6" x14ac:dyDescent="0.45">
      <c r="A123" s="3" t="s">
        <v>326</v>
      </c>
      <c r="B123" s="4" t="s">
        <v>121</v>
      </c>
      <c r="C123" s="11">
        <v>167386</v>
      </c>
      <c r="D123" s="11">
        <v>167923</v>
      </c>
      <c r="E123" s="11">
        <v>537</v>
      </c>
      <c r="F123" s="5" t="s">
        <v>450</v>
      </c>
    </row>
    <row r="124" spans="1:6" x14ac:dyDescent="0.45">
      <c r="A124" s="3" t="s">
        <v>326</v>
      </c>
      <c r="B124" s="4" t="s">
        <v>122</v>
      </c>
      <c r="C124" s="11">
        <v>177386</v>
      </c>
      <c r="D124" s="11">
        <v>177923</v>
      </c>
      <c r="E124" s="11">
        <v>537</v>
      </c>
      <c r="F124" s="5" t="s">
        <v>451</v>
      </c>
    </row>
    <row r="125" spans="1:6" x14ac:dyDescent="0.45">
      <c r="A125" s="3" t="s">
        <v>326</v>
      </c>
      <c r="B125" s="4" t="s">
        <v>123</v>
      </c>
      <c r="C125" s="11">
        <v>113666</v>
      </c>
      <c r="D125" s="11">
        <v>115931</v>
      </c>
      <c r="E125" s="11">
        <v>2265</v>
      </c>
      <c r="F125" s="5" t="s">
        <v>452</v>
      </c>
    </row>
    <row r="126" spans="1:6" x14ac:dyDescent="0.45">
      <c r="A126" s="3" t="s">
        <v>326</v>
      </c>
      <c r="B126" s="4" t="s">
        <v>124</v>
      </c>
      <c r="C126" s="11">
        <v>136666</v>
      </c>
      <c r="D126" s="11">
        <v>138931</v>
      </c>
      <c r="E126" s="11">
        <v>2265</v>
      </c>
      <c r="F126" s="5" t="s">
        <v>453</v>
      </c>
    </row>
    <row r="127" spans="1:6" x14ac:dyDescent="0.45">
      <c r="A127" s="3" t="s">
        <v>326</v>
      </c>
      <c r="B127" s="4" t="s">
        <v>125</v>
      </c>
      <c r="C127" s="11">
        <v>146666</v>
      </c>
      <c r="D127" s="11">
        <v>148931</v>
      </c>
      <c r="E127" s="11">
        <v>2265</v>
      </c>
      <c r="F127" s="5" t="s">
        <v>454</v>
      </c>
    </row>
    <row r="128" spans="1:6" x14ac:dyDescent="0.45">
      <c r="A128" s="3" t="s">
        <v>326</v>
      </c>
      <c r="B128" s="4" t="s">
        <v>126</v>
      </c>
      <c r="C128" s="11">
        <v>122378</v>
      </c>
      <c r="D128" s="11">
        <v>122939</v>
      </c>
      <c r="E128" s="11">
        <v>561</v>
      </c>
      <c r="F128" s="5" t="s">
        <v>455</v>
      </c>
    </row>
    <row r="129" spans="1:6" x14ac:dyDescent="0.45">
      <c r="A129" s="3" t="s">
        <v>326</v>
      </c>
      <c r="B129" s="4" t="s">
        <v>127</v>
      </c>
      <c r="C129" s="11">
        <v>145378</v>
      </c>
      <c r="D129" s="11">
        <v>145939</v>
      </c>
      <c r="E129" s="11">
        <v>561</v>
      </c>
      <c r="F129" s="5" t="s">
        <v>456</v>
      </c>
    </row>
    <row r="130" spans="1:6" x14ac:dyDescent="0.45">
      <c r="A130" s="3" t="s">
        <v>326</v>
      </c>
      <c r="B130" s="4" t="s">
        <v>128</v>
      </c>
      <c r="C130" s="11">
        <v>155378</v>
      </c>
      <c r="D130" s="11">
        <v>155939</v>
      </c>
      <c r="E130" s="11">
        <v>561</v>
      </c>
      <c r="F130" s="5" t="s">
        <v>457</v>
      </c>
    </row>
    <row r="131" spans="1:6" x14ac:dyDescent="0.45">
      <c r="A131" s="3" t="s">
        <v>326</v>
      </c>
      <c r="B131" s="4" t="s">
        <v>129</v>
      </c>
      <c r="C131" s="11">
        <v>131186</v>
      </c>
      <c r="D131" s="11">
        <v>131723</v>
      </c>
      <c r="E131" s="11">
        <v>537</v>
      </c>
      <c r="F131" s="5" t="s">
        <v>458</v>
      </c>
    </row>
    <row r="132" spans="1:6" x14ac:dyDescent="0.45">
      <c r="A132" s="3" t="s">
        <v>326</v>
      </c>
      <c r="B132" s="4" t="s">
        <v>130</v>
      </c>
      <c r="C132" s="11">
        <v>154186</v>
      </c>
      <c r="D132" s="11">
        <v>154723</v>
      </c>
      <c r="E132" s="11">
        <v>537</v>
      </c>
      <c r="F132" s="5" t="s">
        <v>459</v>
      </c>
    </row>
    <row r="133" spans="1:6" x14ac:dyDescent="0.45">
      <c r="A133" s="3" t="s">
        <v>326</v>
      </c>
      <c r="B133" s="4" t="s">
        <v>131</v>
      </c>
      <c r="C133" s="11">
        <v>164186</v>
      </c>
      <c r="D133" s="11">
        <v>164723</v>
      </c>
      <c r="E133" s="11">
        <v>537</v>
      </c>
      <c r="F133" s="5" t="s">
        <v>460</v>
      </c>
    </row>
    <row r="134" spans="1:6" x14ac:dyDescent="0.45">
      <c r="A134" s="3" t="s">
        <v>326</v>
      </c>
      <c r="B134" s="4" t="s">
        <v>132</v>
      </c>
      <c r="C134" s="11">
        <v>130966</v>
      </c>
      <c r="D134" s="11">
        <v>125731</v>
      </c>
      <c r="E134" s="11">
        <v>-5235</v>
      </c>
      <c r="F134" s="5" t="s">
        <v>461</v>
      </c>
    </row>
    <row r="135" spans="1:6" x14ac:dyDescent="0.45">
      <c r="A135" s="3" t="s">
        <v>326</v>
      </c>
      <c r="B135" s="4" t="s">
        <v>133</v>
      </c>
      <c r="C135" s="11">
        <v>153966</v>
      </c>
      <c r="D135" s="11">
        <v>148731</v>
      </c>
      <c r="E135" s="11">
        <v>-5235</v>
      </c>
      <c r="F135" s="5" t="s">
        <v>462</v>
      </c>
    </row>
    <row r="136" spans="1:6" x14ac:dyDescent="0.45">
      <c r="A136" s="3" t="s">
        <v>326</v>
      </c>
      <c r="B136" s="4" t="s">
        <v>134</v>
      </c>
      <c r="C136" s="11">
        <v>163966</v>
      </c>
      <c r="D136" s="11">
        <v>158731</v>
      </c>
      <c r="E136" s="11">
        <v>-5235</v>
      </c>
      <c r="F136" s="5" t="s">
        <v>463</v>
      </c>
    </row>
    <row r="137" spans="1:6" x14ac:dyDescent="0.45">
      <c r="A137" s="3" t="s">
        <v>326</v>
      </c>
      <c r="B137" s="4" t="s">
        <v>135</v>
      </c>
      <c r="C137" s="11">
        <v>139678</v>
      </c>
      <c r="D137" s="11">
        <v>132739</v>
      </c>
      <c r="E137" s="11">
        <v>-6939</v>
      </c>
      <c r="F137" s="5" t="s">
        <v>464</v>
      </c>
    </row>
    <row r="138" spans="1:6" x14ac:dyDescent="0.45">
      <c r="A138" s="3" t="s">
        <v>326</v>
      </c>
      <c r="B138" s="4" t="s">
        <v>136</v>
      </c>
      <c r="C138" s="11">
        <v>162678</v>
      </c>
      <c r="D138" s="11">
        <v>155739</v>
      </c>
      <c r="E138" s="11">
        <v>-6939</v>
      </c>
      <c r="F138" s="5" t="s">
        <v>465</v>
      </c>
    </row>
    <row r="139" spans="1:6" x14ac:dyDescent="0.45">
      <c r="A139" s="3" t="s">
        <v>326</v>
      </c>
      <c r="B139" s="4" t="s">
        <v>137</v>
      </c>
      <c r="C139" s="11">
        <v>172678</v>
      </c>
      <c r="D139" s="11">
        <v>165739</v>
      </c>
      <c r="E139" s="11">
        <v>-6939</v>
      </c>
      <c r="F139" s="5" t="s">
        <v>466</v>
      </c>
    </row>
    <row r="140" spans="1:6" x14ac:dyDescent="0.45">
      <c r="A140" s="3" t="s">
        <v>326</v>
      </c>
      <c r="B140" s="4" t="s">
        <v>138</v>
      </c>
      <c r="C140" s="11">
        <v>148486</v>
      </c>
      <c r="D140" s="11">
        <v>141523</v>
      </c>
      <c r="E140" s="11">
        <v>-6963</v>
      </c>
      <c r="F140" s="5" t="s">
        <v>467</v>
      </c>
    </row>
    <row r="141" spans="1:6" x14ac:dyDescent="0.45">
      <c r="A141" s="3" t="s">
        <v>326</v>
      </c>
      <c r="B141" s="4" t="s">
        <v>139</v>
      </c>
      <c r="C141" s="11">
        <v>171486</v>
      </c>
      <c r="D141" s="11">
        <v>164523</v>
      </c>
      <c r="E141" s="11">
        <v>-6963</v>
      </c>
      <c r="F141" s="5" t="s">
        <v>468</v>
      </c>
    </row>
    <row r="142" spans="1:6" x14ac:dyDescent="0.45">
      <c r="A142" s="3" t="s">
        <v>326</v>
      </c>
      <c r="B142" s="4" t="s">
        <v>140</v>
      </c>
      <c r="C142" s="11">
        <v>181486</v>
      </c>
      <c r="D142" s="11">
        <v>174523</v>
      </c>
      <c r="E142" s="11">
        <v>-6963</v>
      </c>
      <c r="F142" s="5" t="s">
        <v>469</v>
      </c>
    </row>
    <row r="143" spans="1:6" x14ac:dyDescent="0.45">
      <c r="A143" s="3" t="s">
        <v>326</v>
      </c>
      <c r="B143" s="4" t="s">
        <v>141</v>
      </c>
      <c r="C143" s="11">
        <v>140166</v>
      </c>
      <c r="D143" s="11">
        <v>142431</v>
      </c>
      <c r="E143" s="11">
        <v>2265</v>
      </c>
      <c r="F143" s="5" t="s">
        <v>470</v>
      </c>
    </row>
    <row r="144" spans="1:6" x14ac:dyDescent="0.45">
      <c r="A144" s="3" t="s">
        <v>326</v>
      </c>
      <c r="B144" s="4" t="s">
        <v>142</v>
      </c>
      <c r="C144" s="11">
        <v>163166</v>
      </c>
      <c r="D144" s="11">
        <v>165431</v>
      </c>
      <c r="E144" s="11">
        <v>2265</v>
      </c>
      <c r="F144" s="5" t="s">
        <v>471</v>
      </c>
    </row>
    <row r="145" spans="1:6" x14ac:dyDescent="0.45">
      <c r="A145" s="3" t="s">
        <v>326</v>
      </c>
      <c r="B145" s="4" t="s">
        <v>143</v>
      </c>
      <c r="C145" s="11">
        <v>173166</v>
      </c>
      <c r="D145" s="11">
        <v>175431</v>
      </c>
      <c r="E145" s="11">
        <v>2265</v>
      </c>
      <c r="F145" s="5" t="s">
        <v>472</v>
      </c>
    </row>
    <row r="146" spans="1:6" x14ac:dyDescent="0.45">
      <c r="A146" s="3" t="s">
        <v>326</v>
      </c>
      <c r="B146" s="4" t="s">
        <v>144</v>
      </c>
      <c r="C146" s="11">
        <v>148878</v>
      </c>
      <c r="D146" s="11">
        <v>149439</v>
      </c>
      <c r="E146" s="11">
        <v>561</v>
      </c>
      <c r="F146" s="5" t="s">
        <v>473</v>
      </c>
    </row>
    <row r="147" spans="1:6" x14ac:dyDescent="0.45">
      <c r="A147" s="3" t="s">
        <v>326</v>
      </c>
      <c r="B147" s="4" t="s">
        <v>145</v>
      </c>
      <c r="C147" s="11">
        <v>171878</v>
      </c>
      <c r="D147" s="11">
        <v>172439</v>
      </c>
      <c r="E147" s="11">
        <v>561</v>
      </c>
      <c r="F147" s="5" t="s">
        <v>474</v>
      </c>
    </row>
    <row r="148" spans="1:6" x14ac:dyDescent="0.45">
      <c r="A148" s="3" t="s">
        <v>326</v>
      </c>
      <c r="B148" s="4" t="s">
        <v>146</v>
      </c>
      <c r="C148" s="11">
        <v>181878</v>
      </c>
      <c r="D148" s="11">
        <v>182439</v>
      </c>
      <c r="E148" s="11">
        <v>561</v>
      </c>
      <c r="F148" s="5" t="s">
        <v>475</v>
      </c>
    </row>
    <row r="149" spans="1:6" x14ac:dyDescent="0.45">
      <c r="A149" s="3" t="s">
        <v>326</v>
      </c>
      <c r="B149" s="4" t="s">
        <v>147</v>
      </c>
      <c r="C149" s="11">
        <v>157686</v>
      </c>
      <c r="D149" s="11">
        <v>158223</v>
      </c>
      <c r="E149" s="11">
        <v>537</v>
      </c>
      <c r="F149" s="5" t="s">
        <v>476</v>
      </c>
    </row>
    <row r="150" spans="1:6" x14ac:dyDescent="0.45">
      <c r="A150" s="3" t="s">
        <v>326</v>
      </c>
      <c r="B150" s="4" t="s">
        <v>148</v>
      </c>
      <c r="C150" s="11">
        <v>180686</v>
      </c>
      <c r="D150" s="11">
        <v>181223</v>
      </c>
      <c r="E150" s="11">
        <v>537</v>
      </c>
      <c r="F150" s="5" t="s">
        <v>477</v>
      </c>
    </row>
    <row r="151" spans="1:6" x14ac:dyDescent="0.45">
      <c r="A151" s="3" t="s">
        <v>326</v>
      </c>
      <c r="B151" s="4" t="s">
        <v>149</v>
      </c>
      <c r="C151" s="11">
        <v>190686</v>
      </c>
      <c r="D151" s="11">
        <v>191223</v>
      </c>
      <c r="E151" s="11">
        <v>537</v>
      </c>
      <c r="F151" s="5" t="s">
        <v>478</v>
      </c>
    </row>
    <row r="152" spans="1:6" x14ac:dyDescent="0.45">
      <c r="A152" s="3" t="s">
        <v>326</v>
      </c>
      <c r="B152" s="4" t="s">
        <v>150</v>
      </c>
      <c r="C152" s="11">
        <v>141166</v>
      </c>
      <c r="D152" s="11">
        <v>143431</v>
      </c>
      <c r="E152" s="11">
        <v>2265</v>
      </c>
      <c r="F152" s="5" t="s">
        <v>479</v>
      </c>
    </row>
    <row r="153" spans="1:6" x14ac:dyDescent="0.45">
      <c r="A153" s="3" t="s">
        <v>326</v>
      </c>
      <c r="B153" s="4" t="s">
        <v>151</v>
      </c>
      <c r="C153" s="11">
        <v>164166</v>
      </c>
      <c r="D153" s="11">
        <v>166431</v>
      </c>
      <c r="E153" s="11">
        <v>2265</v>
      </c>
      <c r="F153" s="5" t="s">
        <v>480</v>
      </c>
    </row>
    <row r="154" spans="1:6" x14ac:dyDescent="0.45">
      <c r="A154" s="3" t="s">
        <v>326</v>
      </c>
      <c r="B154" s="4" t="s">
        <v>152</v>
      </c>
      <c r="C154" s="11">
        <v>174166</v>
      </c>
      <c r="D154" s="11">
        <v>176431</v>
      </c>
      <c r="E154" s="11">
        <v>2265</v>
      </c>
      <c r="F154" s="5" t="s">
        <v>481</v>
      </c>
    </row>
    <row r="155" spans="1:6" x14ac:dyDescent="0.45">
      <c r="A155" s="3" t="s">
        <v>326</v>
      </c>
      <c r="B155" s="4" t="s">
        <v>153</v>
      </c>
      <c r="C155" s="11">
        <v>149878</v>
      </c>
      <c r="D155" s="11">
        <v>150439</v>
      </c>
      <c r="E155" s="11">
        <v>561</v>
      </c>
      <c r="F155" s="5" t="s">
        <v>482</v>
      </c>
    </row>
    <row r="156" spans="1:6" x14ac:dyDescent="0.45">
      <c r="A156" s="3" t="s">
        <v>326</v>
      </c>
      <c r="B156" s="4" t="s">
        <v>154</v>
      </c>
      <c r="C156" s="11">
        <v>172878</v>
      </c>
      <c r="D156" s="11">
        <v>173439</v>
      </c>
      <c r="E156" s="11">
        <v>561</v>
      </c>
      <c r="F156" s="5" t="s">
        <v>483</v>
      </c>
    </row>
    <row r="157" spans="1:6" x14ac:dyDescent="0.45">
      <c r="A157" s="3" t="s">
        <v>326</v>
      </c>
      <c r="B157" s="4" t="s">
        <v>155</v>
      </c>
      <c r="C157" s="11">
        <v>182878</v>
      </c>
      <c r="D157" s="11">
        <v>183439</v>
      </c>
      <c r="E157" s="11">
        <v>561</v>
      </c>
      <c r="F157" s="5" t="s">
        <v>484</v>
      </c>
    </row>
    <row r="158" spans="1:6" x14ac:dyDescent="0.45">
      <c r="A158" s="3" t="s">
        <v>326</v>
      </c>
      <c r="B158" s="4" t="s">
        <v>156</v>
      </c>
      <c r="C158" s="11">
        <v>158686</v>
      </c>
      <c r="D158" s="11">
        <v>159223</v>
      </c>
      <c r="E158" s="11">
        <v>537</v>
      </c>
      <c r="F158" s="5" t="s">
        <v>485</v>
      </c>
    </row>
    <row r="159" spans="1:6" x14ac:dyDescent="0.45">
      <c r="A159" s="3" t="s">
        <v>326</v>
      </c>
      <c r="B159" s="4" t="s">
        <v>157</v>
      </c>
      <c r="C159" s="11">
        <v>181686</v>
      </c>
      <c r="D159" s="11">
        <v>182223</v>
      </c>
      <c r="E159" s="11">
        <v>537</v>
      </c>
      <c r="F159" s="5" t="s">
        <v>486</v>
      </c>
    </row>
    <row r="160" spans="1:6" x14ac:dyDescent="0.45">
      <c r="A160" s="3" t="s">
        <v>326</v>
      </c>
      <c r="B160" s="4" t="s">
        <v>158</v>
      </c>
      <c r="C160" s="11">
        <v>191686</v>
      </c>
      <c r="D160" s="11">
        <v>192223</v>
      </c>
      <c r="E160" s="11">
        <v>537</v>
      </c>
      <c r="F160" s="5" t="s">
        <v>487</v>
      </c>
    </row>
    <row r="161" spans="1:6" x14ac:dyDescent="0.45">
      <c r="A161" s="3" t="s">
        <v>327</v>
      </c>
      <c r="B161" s="4" t="s">
        <v>159</v>
      </c>
      <c r="C161" s="11">
        <v>137266</v>
      </c>
      <c r="D161" s="11">
        <v>132031</v>
      </c>
      <c r="E161" s="11">
        <v>-5235</v>
      </c>
      <c r="F161" s="5" t="s">
        <v>488</v>
      </c>
    </row>
    <row r="162" spans="1:6" x14ac:dyDescent="0.45">
      <c r="A162" s="3" t="s">
        <v>327</v>
      </c>
      <c r="B162" s="4" t="s">
        <v>160</v>
      </c>
      <c r="C162" s="11">
        <v>160266</v>
      </c>
      <c r="D162" s="11">
        <v>155031</v>
      </c>
      <c r="E162" s="11">
        <v>-5235</v>
      </c>
      <c r="F162" s="5" t="s">
        <v>489</v>
      </c>
    </row>
    <row r="163" spans="1:6" x14ac:dyDescent="0.45">
      <c r="A163" s="3" t="s">
        <v>327</v>
      </c>
      <c r="B163" s="4" t="s">
        <v>161</v>
      </c>
      <c r="C163" s="11">
        <v>170266</v>
      </c>
      <c r="D163" s="11">
        <v>165031</v>
      </c>
      <c r="E163" s="11">
        <v>-5235</v>
      </c>
      <c r="F163" s="5" t="s">
        <v>490</v>
      </c>
    </row>
    <row r="164" spans="1:6" x14ac:dyDescent="0.45">
      <c r="A164" s="3" t="s">
        <v>327</v>
      </c>
      <c r="B164" s="4" t="s">
        <v>162</v>
      </c>
      <c r="C164" s="11">
        <v>145978</v>
      </c>
      <c r="D164" s="11">
        <v>139039</v>
      </c>
      <c r="E164" s="11">
        <v>-6939</v>
      </c>
      <c r="F164" s="5" t="s">
        <v>491</v>
      </c>
    </row>
    <row r="165" spans="1:6" x14ac:dyDescent="0.45">
      <c r="A165" s="3" t="s">
        <v>327</v>
      </c>
      <c r="B165" s="4" t="s">
        <v>163</v>
      </c>
      <c r="C165" s="11">
        <v>168978</v>
      </c>
      <c r="D165" s="11">
        <v>162039</v>
      </c>
      <c r="E165" s="11">
        <v>-6939</v>
      </c>
      <c r="F165" s="5" t="s">
        <v>492</v>
      </c>
    </row>
    <row r="166" spans="1:6" x14ac:dyDescent="0.45">
      <c r="A166" s="3" t="s">
        <v>327</v>
      </c>
      <c r="B166" s="4" t="s">
        <v>164</v>
      </c>
      <c r="C166" s="11">
        <v>178978</v>
      </c>
      <c r="D166" s="11">
        <v>172039</v>
      </c>
      <c r="E166" s="11">
        <v>-6939</v>
      </c>
      <c r="F166" s="5" t="s">
        <v>493</v>
      </c>
    </row>
    <row r="167" spans="1:6" x14ac:dyDescent="0.45">
      <c r="A167" s="3" t="s">
        <v>327</v>
      </c>
      <c r="B167" s="4" t="s">
        <v>165</v>
      </c>
      <c r="C167" s="11">
        <v>154786</v>
      </c>
      <c r="D167" s="11">
        <v>147823</v>
      </c>
      <c r="E167" s="11">
        <v>-6963</v>
      </c>
      <c r="F167" s="5" t="s">
        <v>494</v>
      </c>
    </row>
    <row r="168" spans="1:6" x14ac:dyDescent="0.45">
      <c r="A168" s="3" t="s">
        <v>327</v>
      </c>
      <c r="B168" s="4" t="s">
        <v>166</v>
      </c>
      <c r="C168" s="11">
        <v>177786</v>
      </c>
      <c r="D168" s="11">
        <v>170823</v>
      </c>
      <c r="E168" s="11">
        <v>-6963</v>
      </c>
      <c r="F168" s="5" t="s">
        <v>495</v>
      </c>
    </row>
    <row r="169" spans="1:6" x14ac:dyDescent="0.45">
      <c r="A169" s="3" t="s">
        <v>327</v>
      </c>
      <c r="B169" s="4" t="s">
        <v>167</v>
      </c>
      <c r="C169" s="11">
        <v>187786</v>
      </c>
      <c r="D169" s="11">
        <v>180823</v>
      </c>
      <c r="E169" s="11">
        <v>-6963</v>
      </c>
      <c r="F169" s="5" t="s">
        <v>496</v>
      </c>
    </row>
    <row r="170" spans="1:6" x14ac:dyDescent="0.45">
      <c r="A170" s="3" t="s">
        <v>327</v>
      </c>
      <c r="B170" s="4" t="s">
        <v>168</v>
      </c>
      <c r="C170" s="11">
        <v>107266</v>
      </c>
      <c r="D170" s="11">
        <v>111031</v>
      </c>
      <c r="E170" s="11">
        <v>3765</v>
      </c>
      <c r="F170" s="5" t="s">
        <v>497</v>
      </c>
    </row>
    <row r="171" spans="1:6" x14ac:dyDescent="0.45">
      <c r="A171" s="3" t="s">
        <v>327</v>
      </c>
      <c r="B171" s="4" t="s">
        <v>169</v>
      </c>
      <c r="C171" s="11">
        <v>130266</v>
      </c>
      <c r="D171" s="11">
        <v>134031</v>
      </c>
      <c r="E171" s="11">
        <v>3765</v>
      </c>
      <c r="F171" s="5" t="s">
        <v>498</v>
      </c>
    </row>
    <row r="172" spans="1:6" x14ac:dyDescent="0.45">
      <c r="A172" s="3" t="s">
        <v>327</v>
      </c>
      <c r="B172" s="4" t="s">
        <v>170</v>
      </c>
      <c r="C172" s="11">
        <v>140266</v>
      </c>
      <c r="D172" s="11">
        <v>144031</v>
      </c>
      <c r="E172" s="11">
        <v>3765</v>
      </c>
      <c r="F172" s="5" t="s">
        <v>499</v>
      </c>
    </row>
    <row r="173" spans="1:6" x14ac:dyDescent="0.45">
      <c r="A173" s="3" t="s">
        <v>327</v>
      </c>
      <c r="B173" s="4" t="s">
        <v>171</v>
      </c>
      <c r="C173" s="11">
        <v>115978</v>
      </c>
      <c r="D173" s="11">
        <v>118039</v>
      </c>
      <c r="E173" s="11">
        <v>2061</v>
      </c>
      <c r="F173" s="5" t="s">
        <v>500</v>
      </c>
    </row>
    <row r="174" spans="1:6" x14ac:dyDescent="0.45">
      <c r="A174" s="3" t="s">
        <v>327</v>
      </c>
      <c r="B174" s="4" t="s">
        <v>172</v>
      </c>
      <c r="C174" s="11">
        <v>138978</v>
      </c>
      <c r="D174" s="11">
        <v>141039</v>
      </c>
      <c r="E174" s="11">
        <v>2061</v>
      </c>
      <c r="F174" s="5" t="s">
        <v>501</v>
      </c>
    </row>
    <row r="175" spans="1:6" x14ac:dyDescent="0.45">
      <c r="A175" s="3" t="s">
        <v>327</v>
      </c>
      <c r="B175" s="4" t="s">
        <v>173</v>
      </c>
      <c r="C175" s="11">
        <v>148978</v>
      </c>
      <c r="D175" s="11">
        <v>151039</v>
      </c>
      <c r="E175" s="11">
        <v>2061</v>
      </c>
      <c r="F175" s="5" t="s">
        <v>502</v>
      </c>
    </row>
    <row r="176" spans="1:6" x14ac:dyDescent="0.45">
      <c r="A176" s="3" t="s">
        <v>327</v>
      </c>
      <c r="B176" s="4" t="s">
        <v>174</v>
      </c>
      <c r="C176" s="11">
        <v>124786</v>
      </c>
      <c r="D176" s="11">
        <v>126823</v>
      </c>
      <c r="E176" s="11">
        <v>2037</v>
      </c>
      <c r="F176" s="5" t="s">
        <v>503</v>
      </c>
    </row>
    <row r="177" spans="1:6" x14ac:dyDescent="0.45">
      <c r="A177" s="3" t="s">
        <v>327</v>
      </c>
      <c r="B177" s="4" t="s">
        <v>175</v>
      </c>
      <c r="C177" s="11">
        <v>147786</v>
      </c>
      <c r="D177" s="11">
        <v>149823</v>
      </c>
      <c r="E177" s="11">
        <v>2037</v>
      </c>
      <c r="F177" s="5" t="s">
        <v>504</v>
      </c>
    </row>
    <row r="178" spans="1:6" x14ac:dyDescent="0.45">
      <c r="A178" s="3" t="s">
        <v>327</v>
      </c>
      <c r="B178" s="4" t="s">
        <v>176</v>
      </c>
      <c r="C178" s="11">
        <v>157786</v>
      </c>
      <c r="D178" s="11">
        <v>159823</v>
      </c>
      <c r="E178" s="11">
        <v>2037</v>
      </c>
      <c r="F178" s="5" t="s">
        <v>505</v>
      </c>
    </row>
    <row r="179" spans="1:6" x14ac:dyDescent="0.45">
      <c r="A179" s="3" t="s">
        <v>327</v>
      </c>
      <c r="B179" s="4" t="s">
        <v>177</v>
      </c>
      <c r="C179" s="11">
        <v>119966</v>
      </c>
      <c r="D179" s="11">
        <v>122231</v>
      </c>
      <c r="E179" s="11">
        <v>2265</v>
      </c>
      <c r="F179" s="5" t="s">
        <v>506</v>
      </c>
    </row>
    <row r="180" spans="1:6" x14ac:dyDescent="0.45">
      <c r="A180" s="3" t="s">
        <v>327</v>
      </c>
      <c r="B180" s="4" t="s">
        <v>178</v>
      </c>
      <c r="C180" s="11">
        <v>142966</v>
      </c>
      <c r="D180" s="11">
        <v>145231</v>
      </c>
      <c r="E180" s="11">
        <v>2265</v>
      </c>
      <c r="F180" s="5" t="s">
        <v>507</v>
      </c>
    </row>
    <row r="181" spans="1:6" x14ac:dyDescent="0.45">
      <c r="A181" s="3" t="s">
        <v>327</v>
      </c>
      <c r="B181" s="4" t="s">
        <v>179</v>
      </c>
      <c r="C181" s="11">
        <v>152966</v>
      </c>
      <c r="D181" s="11">
        <v>155231</v>
      </c>
      <c r="E181" s="11">
        <v>2265</v>
      </c>
      <c r="F181" s="5" t="s">
        <v>508</v>
      </c>
    </row>
    <row r="182" spans="1:6" x14ac:dyDescent="0.45">
      <c r="A182" s="3" t="s">
        <v>327</v>
      </c>
      <c r="B182" s="4" t="s">
        <v>180</v>
      </c>
      <c r="C182" s="11">
        <v>128678</v>
      </c>
      <c r="D182" s="11">
        <v>129239</v>
      </c>
      <c r="E182" s="11">
        <v>561</v>
      </c>
      <c r="F182" s="5" t="s">
        <v>509</v>
      </c>
    </row>
    <row r="183" spans="1:6" x14ac:dyDescent="0.45">
      <c r="A183" s="3" t="s">
        <v>327</v>
      </c>
      <c r="B183" s="4" t="s">
        <v>181</v>
      </c>
      <c r="C183" s="11">
        <v>151678</v>
      </c>
      <c r="D183" s="11">
        <v>152239</v>
      </c>
      <c r="E183" s="11">
        <v>561</v>
      </c>
      <c r="F183" s="5" t="s">
        <v>510</v>
      </c>
    </row>
    <row r="184" spans="1:6" x14ac:dyDescent="0.45">
      <c r="A184" s="3" t="s">
        <v>327</v>
      </c>
      <c r="B184" s="4" t="s">
        <v>182</v>
      </c>
      <c r="C184" s="11">
        <v>161678</v>
      </c>
      <c r="D184" s="11">
        <v>162239</v>
      </c>
      <c r="E184" s="11">
        <v>561</v>
      </c>
      <c r="F184" s="5" t="s">
        <v>511</v>
      </c>
    </row>
    <row r="185" spans="1:6" x14ac:dyDescent="0.45">
      <c r="A185" s="3" t="s">
        <v>327</v>
      </c>
      <c r="B185" s="4" t="s">
        <v>183</v>
      </c>
      <c r="C185" s="11">
        <v>137486</v>
      </c>
      <c r="D185" s="11">
        <v>138023</v>
      </c>
      <c r="E185" s="11">
        <v>537</v>
      </c>
      <c r="F185" s="5" t="s">
        <v>512</v>
      </c>
    </row>
    <row r="186" spans="1:6" x14ac:dyDescent="0.45">
      <c r="A186" s="3" t="s">
        <v>327</v>
      </c>
      <c r="B186" s="4" t="s">
        <v>184</v>
      </c>
      <c r="C186" s="11">
        <v>160486</v>
      </c>
      <c r="D186" s="11">
        <v>161023</v>
      </c>
      <c r="E186" s="11">
        <v>537</v>
      </c>
      <c r="F186" s="5" t="s">
        <v>513</v>
      </c>
    </row>
    <row r="187" spans="1:6" x14ac:dyDescent="0.45">
      <c r="A187" s="3" t="s">
        <v>327</v>
      </c>
      <c r="B187" s="4" t="s">
        <v>185</v>
      </c>
      <c r="C187" s="11">
        <v>170486</v>
      </c>
      <c r="D187" s="11">
        <v>171023</v>
      </c>
      <c r="E187" s="11">
        <v>537</v>
      </c>
      <c r="F187" s="5" t="s">
        <v>514</v>
      </c>
    </row>
    <row r="188" spans="1:6" x14ac:dyDescent="0.45">
      <c r="A188" s="3" t="s">
        <v>327</v>
      </c>
      <c r="B188" s="4" t="s">
        <v>186</v>
      </c>
      <c r="C188" s="11">
        <v>128266</v>
      </c>
      <c r="D188" s="11">
        <v>130531</v>
      </c>
      <c r="E188" s="11">
        <v>2265</v>
      </c>
      <c r="F188" s="5" t="s">
        <v>515</v>
      </c>
    </row>
    <row r="189" spans="1:6" x14ac:dyDescent="0.45">
      <c r="A189" s="3" t="s">
        <v>327</v>
      </c>
      <c r="B189" s="4" t="s">
        <v>187</v>
      </c>
      <c r="C189" s="11">
        <v>151266</v>
      </c>
      <c r="D189" s="11">
        <v>153531</v>
      </c>
      <c r="E189" s="11">
        <v>2265</v>
      </c>
      <c r="F189" s="5" t="s">
        <v>516</v>
      </c>
    </row>
    <row r="190" spans="1:6" x14ac:dyDescent="0.45">
      <c r="A190" s="3" t="s">
        <v>327</v>
      </c>
      <c r="B190" s="4" t="s">
        <v>188</v>
      </c>
      <c r="C190" s="11">
        <v>161266</v>
      </c>
      <c r="D190" s="11">
        <v>163531</v>
      </c>
      <c r="E190" s="11">
        <v>2265</v>
      </c>
      <c r="F190" s="5" t="s">
        <v>517</v>
      </c>
    </row>
    <row r="191" spans="1:6" x14ac:dyDescent="0.45">
      <c r="A191" s="3" t="s">
        <v>327</v>
      </c>
      <c r="B191" s="4" t="s">
        <v>189</v>
      </c>
      <c r="C191" s="11">
        <v>136978</v>
      </c>
      <c r="D191" s="11">
        <v>137539</v>
      </c>
      <c r="E191" s="11">
        <v>561</v>
      </c>
      <c r="F191" s="5" t="s">
        <v>518</v>
      </c>
    </row>
    <row r="192" spans="1:6" x14ac:dyDescent="0.45">
      <c r="A192" s="3" t="s">
        <v>327</v>
      </c>
      <c r="B192" s="4" t="s">
        <v>190</v>
      </c>
      <c r="C192" s="11">
        <v>159978</v>
      </c>
      <c r="D192" s="11">
        <v>160539</v>
      </c>
      <c r="E192" s="11">
        <v>561</v>
      </c>
      <c r="F192" s="5" t="s">
        <v>519</v>
      </c>
    </row>
    <row r="193" spans="1:6" x14ac:dyDescent="0.45">
      <c r="A193" s="3" t="s">
        <v>327</v>
      </c>
      <c r="B193" s="4" t="s">
        <v>191</v>
      </c>
      <c r="C193" s="11">
        <v>169978</v>
      </c>
      <c r="D193" s="11">
        <v>170539</v>
      </c>
      <c r="E193" s="11">
        <v>561</v>
      </c>
      <c r="F193" s="5" t="s">
        <v>520</v>
      </c>
    </row>
    <row r="194" spans="1:6" x14ac:dyDescent="0.45">
      <c r="A194" s="3" t="s">
        <v>327</v>
      </c>
      <c r="B194" s="4" t="s">
        <v>192</v>
      </c>
      <c r="C194" s="11">
        <v>145786</v>
      </c>
      <c r="D194" s="11">
        <v>146323</v>
      </c>
      <c r="E194" s="11">
        <v>537</v>
      </c>
      <c r="F194" s="5" t="s">
        <v>521</v>
      </c>
    </row>
    <row r="195" spans="1:6" x14ac:dyDescent="0.45">
      <c r="A195" s="3" t="s">
        <v>327</v>
      </c>
      <c r="B195" s="4" t="s">
        <v>193</v>
      </c>
      <c r="C195" s="11">
        <v>168786</v>
      </c>
      <c r="D195" s="11">
        <v>169323</v>
      </c>
      <c r="E195" s="11">
        <v>537</v>
      </c>
      <c r="F195" s="5" t="s">
        <v>522</v>
      </c>
    </row>
    <row r="196" spans="1:6" x14ac:dyDescent="0.45">
      <c r="A196" s="3" t="s">
        <v>327</v>
      </c>
      <c r="B196" s="4" t="s">
        <v>194</v>
      </c>
      <c r="C196" s="11">
        <v>178786</v>
      </c>
      <c r="D196" s="11">
        <v>179323</v>
      </c>
      <c r="E196" s="11">
        <v>537</v>
      </c>
      <c r="F196" s="5" t="s">
        <v>523</v>
      </c>
    </row>
    <row r="197" spans="1:6" x14ac:dyDescent="0.45">
      <c r="A197" s="3" t="s">
        <v>327</v>
      </c>
      <c r="B197" s="4" t="s">
        <v>195</v>
      </c>
      <c r="C197" s="11">
        <v>128266</v>
      </c>
      <c r="D197" s="11">
        <v>130531</v>
      </c>
      <c r="E197" s="11">
        <v>2265</v>
      </c>
      <c r="F197" s="5" t="s">
        <v>524</v>
      </c>
    </row>
    <row r="198" spans="1:6" x14ac:dyDescent="0.45">
      <c r="A198" s="3" t="s">
        <v>327</v>
      </c>
      <c r="B198" s="4" t="s">
        <v>196</v>
      </c>
      <c r="C198" s="11">
        <v>151266</v>
      </c>
      <c r="D198" s="11">
        <v>153531</v>
      </c>
      <c r="E198" s="11">
        <v>2265</v>
      </c>
      <c r="F198" s="5" t="s">
        <v>525</v>
      </c>
    </row>
    <row r="199" spans="1:6" x14ac:dyDescent="0.45">
      <c r="A199" s="3" t="s">
        <v>327</v>
      </c>
      <c r="B199" s="4" t="s">
        <v>197</v>
      </c>
      <c r="C199" s="11">
        <v>161266</v>
      </c>
      <c r="D199" s="11">
        <v>163531</v>
      </c>
      <c r="E199" s="11">
        <v>2265</v>
      </c>
      <c r="F199" s="5" t="s">
        <v>526</v>
      </c>
    </row>
    <row r="200" spans="1:6" x14ac:dyDescent="0.45">
      <c r="A200" s="3" t="s">
        <v>327</v>
      </c>
      <c r="B200" s="4" t="s">
        <v>198</v>
      </c>
      <c r="C200" s="11">
        <v>136978</v>
      </c>
      <c r="D200" s="11">
        <v>137539</v>
      </c>
      <c r="E200" s="11">
        <v>561</v>
      </c>
      <c r="F200" s="5" t="s">
        <v>527</v>
      </c>
    </row>
    <row r="201" spans="1:6" x14ac:dyDescent="0.45">
      <c r="A201" s="3" t="s">
        <v>327</v>
      </c>
      <c r="B201" s="4" t="s">
        <v>199</v>
      </c>
      <c r="C201" s="11">
        <v>159978</v>
      </c>
      <c r="D201" s="11">
        <v>160539</v>
      </c>
      <c r="E201" s="11">
        <v>561</v>
      </c>
      <c r="F201" s="5" t="s">
        <v>528</v>
      </c>
    </row>
    <row r="202" spans="1:6" x14ac:dyDescent="0.45">
      <c r="A202" s="3" t="s">
        <v>327</v>
      </c>
      <c r="B202" s="4" t="s">
        <v>200</v>
      </c>
      <c r="C202" s="11">
        <v>169978</v>
      </c>
      <c r="D202" s="11">
        <v>170539</v>
      </c>
      <c r="E202" s="11">
        <v>561</v>
      </c>
      <c r="F202" s="5" t="s">
        <v>529</v>
      </c>
    </row>
    <row r="203" spans="1:6" x14ac:dyDescent="0.45">
      <c r="A203" s="3" t="s">
        <v>327</v>
      </c>
      <c r="B203" s="4" t="s">
        <v>201</v>
      </c>
      <c r="C203" s="11">
        <v>145786</v>
      </c>
      <c r="D203" s="11">
        <v>146323</v>
      </c>
      <c r="E203" s="11">
        <v>537</v>
      </c>
      <c r="F203" s="5" t="s">
        <v>530</v>
      </c>
    </row>
    <row r="204" spans="1:6" x14ac:dyDescent="0.45">
      <c r="A204" s="3" t="s">
        <v>327</v>
      </c>
      <c r="B204" s="4" t="s">
        <v>202</v>
      </c>
      <c r="C204" s="11">
        <v>168786</v>
      </c>
      <c r="D204" s="11">
        <v>169323</v>
      </c>
      <c r="E204" s="11">
        <v>537</v>
      </c>
      <c r="F204" s="5" t="s">
        <v>531</v>
      </c>
    </row>
    <row r="205" spans="1:6" x14ac:dyDescent="0.45">
      <c r="A205" s="3" t="s">
        <v>327</v>
      </c>
      <c r="B205" s="4" t="s">
        <v>203</v>
      </c>
      <c r="C205" s="11">
        <v>178786</v>
      </c>
      <c r="D205" s="11">
        <v>179323</v>
      </c>
      <c r="E205" s="11">
        <v>537</v>
      </c>
      <c r="F205" s="5" t="s">
        <v>532</v>
      </c>
    </row>
    <row r="206" spans="1:6" x14ac:dyDescent="0.45">
      <c r="A206" s="3" t="s">
        <v>327</v>
      </c>
      <c r="B206" s="4" t="s">
        <v>204</v>
      </c>
      <c r="C206" s="11">
        <v>128966</v>
      </c>
      <c r="D206" s="11">
        <v>123731</v>
      </c>
      <c r="E206" s="11">
        <v>-5235</v>
      </c>
      <c r="F206" s="5" t="s">
        <v>533</v>
      </c>
    </row>
    <row r="207" spans="1:6" x14ac:dyDescent="0.45">
      <c r="A207" s="3" t="s">
        <v>327</v>
      </c>
      <c r="B207" s="4" t="s">
        <v>205</v>
      </c>
      <c r="C207" s="11">
        <v>151966</v>
      </c>
      <c r="D207" s="11">
        <v>146731</v>
      </c>
      <c r="E207" s="11">
        <v>-5235</v>
      </c>
      <c r="F207" s="5" t="s">
        <v>534</v>
      </c>
    </row>
    <row r="208" spans="1:6" x14ac:dyDescent="0.45">
      <c r="A208" s="3" t="s">
        <v>327</v>
      </c>
      <c r="B208" s="4" t="s">
        <v>206</v>
      </c>
      <c r="C208" s="11">
        <v>161966</v>
      </c>
      <c r="D208" s="11">
        <v>156731</v>
      </c>
      <c r="E208" s="11">
        <v>-5235</v>
      </c>
      <c r="F208" s="5" t="s">
        <v>535</v>
      </c>
    </row>
    <row r="209" spans="1:6" x14ac:dyDescent="0.45">
      <c r="A209" s="3" t="s">
        <v>327</v>
      </c>
      <c r="B209" s="4" t="s">
        <v>207</v>
      </c>
      <c r="C209" s="11">
        <v>137678</v>
      </c>
      <c r="D209" s="11">
        <v>130739</v>
      </c>
      <c r="E209" s="11">
        <v>-6939</v>
      </c>
      <c r="F209" s="5" t="s">
        <v>536</v>
      </c>
    </row>
    <row r="210" spans="1:6" x14ac:dyDescent="0.45">
      <c r="A210" s="3" t="s">
        <v>327</v>
      </c>
      <c r="B210" s="4" t="s">
        <v>208</v>
      </c>
      <c r="C210" s="11">
        <v>160678</v>
      </c>
      <c r="D210" s="11">
        <v>153739</v>
      </c>
      <c r="E210" s="11">
        <v>-6939</v>
      </c>
      <c r="F210" s="5" t="s">
        <v>537</v>
      </c>
    </row>
    <row r="211" spans="1:6" x14ac:dyDescent="0.45">
      <c r="A211" s="3" t="s">
        <v>327</v>
      </c>
      <c r="B211" s="4" t="s">
        <v>209</v>
      </c>
      <c r="C211" s="11">
        <v>170678</v>
      </c>
      <c r="D211" s="11">
        <v>163739</v>
      </c>
      <c r="E211" s="11">
        <v>-6939</v>
      </c>
      <c r="F211" s="5" t="s">
        <v>538</v>
      </c>
    </row>
    <row r="212" spans="1:6" x14ac:dyDescent="0.45">
      <c r="A212" s="3" t="s">
        <v>327</v>
      </c>
      <c r="B212" s="4" t="s">
        <v>210</v>
      </c>
      <c r="C212" s="11">
        <v>146486</v>
      </c>
      <c r="D212" s="11">
        <v>139523</v>
      </c>
      <c r="E212" s="11">
        <v>-6963</v>
      </c>
      <c r="F212" s="5" t="s">
        <v>539</v>
      </c>
    </row>
    <row r="213" spans="1:6" x14ac:dyDescent="0.45">
      <c r="A213" s="3" t="s">
        <v>327</v>
      </c>
      <c r="B213" s="4" t="s">
        <v>211</v>
      </c>
      <c r="C213" s="11">
        <v>169486</v>
      </c>
      <c r="D213" s="11">
        <v>162523</v>
      </c>
      <c r="E213" s="11">
        <v>-6963</v>
      </c>
      <c r="F213" s="5" t="s">
        <v>540</v>
      </c>
    </row>
    <row r="214" spans="1:6" x14ac:dyDescent="0.45">
      <c r="A214" s="3" t="s">
        <v>327</v>
      </c>
      <c r="B214" s="4" t="s">
        <v>212</v>
      </c>
      <c r="C214" s="11">
        <v>179486</v>
      </c>
      <c r="D214" s="11">
        <v>172523</v>
      </c>
      <c r="E214" s="11">
        <v>-6963</v>
      </c>
      <c r="F214" s="5" t="s">
        <v>541</v>
      </c>
    </row>
    <row r="215" spans="1:6" x14ac:dyDescent="0.45">
      <c r="A215" s="3" t="s">
        <v>327</v>
      </c>
      <c r="B215" s="4" t="s">
        <v>213</v>
      </c>
      <c r="C215" s="11">
        <v>128966</v>
      </c>
      <c r="D215" s="11">
        <v>123731</v>
      </c>
      <c r="E215" s="11">
        <v>-5235</v>
      </c>
      <c r="F215" s="5" t="s">
        <v>542</v>
      </c>
    </row>
    <row r="216" spans="1:6" x14ac:dyDescent="0.45">
      <c r="A216" s="3" t="s">
        <v>327</v>
      </c>
      <c r="B216" s="4" t="s">
        <v>214</v>
      </c>
      <c r="C216" s="11">
        <v>151966</v>
      </c>
      <c r="D216" s="11">
        <v>146731</v>
      </c>
      <c r="E216" s="11">
        <v>-5235</v>
      </c>
      <c r="F216" s="5" t="s">
        <v>543</v>
      </c>
    </row>
    <row r="217" spans="1:6" x14ac:dyDescent="0.45">
      <c r="A217" s="3" t="s">
        <v>327</v>
      </c>
      <c r="B217" s="4" t="s">
        <v>215</v>
      </c>
      <c r="C217" s="11">
        <v>161966</v>
      </c>
      <c r="D217" s="11">
        <v>156731</v>
      </c>
      <c r="E217" s="11">
        <v>-5235</v>
      </c>
      <c r="F217" s="5" t="s">
        <v>544</v>
      </c>
    </row>
    <row r="218" spans="1:6" x14ac:dyDescent="0.45">
      <c r="A218" s="3" t="s">
        <v>327</v>
      </c>
      <c r="B218" s="4" t="s">
        <v>216</v>
      </c>
      <c r="C218" s="11">
        <v>137678</v>
      </c>
      <c r="D218" s="11">
        <v>130739</v>
      </c>
      <c r="E218" s="11">
        <v>-6939</v>
      </c>
      <c r="F218" s="5" t="s">
        <v>545</v>
      </c>
    </row>
    <row r="219" spans="1:6" x14ac:dyDescent="0.45">
      <c r="A219" s="3" t="s">
        <v>327</v>
      </c>
      <c r="B219" s="4" t="s">
        <v>217</v>
      </c>
      <c r="C219" s="11">
        <v>160678</v>
      </c>
      <c r="D219" s="11">
        <v>153739</v>
      </c>
      <c r="E219" s="11">
        <v>-6939</v>
      </c>
      <c r="F219" s="5" t="s">
        <v>546</v>
      </c>
    </row>
    <row r="220" spans="1:6" x14ac:dyDescent="0.45">
      <c r="A220" s="3" t="s">
        <v>327</v>
      </c>
      <c r="B220" s="4" t="s">
        <v>218</v>
      </c>
      <c r="C220" s="11">
        <v>170678</v>
      </c>
      <c r="D220" s="11">
        <v>163739</v>
      </c>
      <c r="E220" s="11">
        <v>-6939</v>
      </c>
      <c r="F220" s="5" t="s">
        <v>547</v>
      </c>
    </row>
    <row r="221" spans="1:6" x14ac:dyDescent="0.45">
      <c r="A221" s="3" t="s">
        <v>327</v>
      </c>
      <c r="B221" s="4" t="s">
        <v>219</v>
      </c>
      <c r="C221" s="11">
        <v>146486</v>
      </c>
      <c r="D221" s="11">
        <v>139523</v>
      </c>
      <c r="E221" s="11">
        <v>-6963</v>
      </c>
      <c r="F221" s="5" t="s">
        <v>548</v>
      </c>
    </row>
    <row r="222" spans="1:6" x14ac:dyDescent="0.45">
      <c r="A222" s="3" t="s">
        <v>327</v>
      </c>
      <c r="B222" s="4" t="s">
        <v>220</v>
      </c>
      <c r="C222" s="11">
        <v>169486</v>
      </c>
      <c r="D222" s="11">
        <v>162523</v>
      </c>
      <c r="E222" s="11">
        <v>-6963</v>
      </c>
      <c r="F222" s="5" t="s">
        <v>549</v>
      </c>
    </row>
    <row r="223" spans="1:6" x14ac:dyDescent="0.45">
      <c r="A223" s="3" t="s">
        <v>327</v>
      </c>
      <c r="B223" s="4" t="s">
        <v>221</v>
      </c>
      <c r="C223" s="11">
        <v>179486</v>
      </c>
      <c r="D223" s="11">
        <v>172523</v>
      </c>
      <c r="E223" s="11">
        <v>-6963</v>
      </c>
      <c r="F223" s="5" t="s">
        <v>550</v>
      </c>
    </row>
    <row r="224" spans="1:6" x14ac:dyDescent="0.45">
      <c r="A224" s="3" t="s">
        <v>327</v>
      </c>
      <c r="B224" s="4" t="s">
        <v>222</v>
      </c>
      <c r="C224" s="11">
        <v>137266</v>
      </c>
      <c r="D224" s="11">
        <v>132031</v>
      </c>
      <c r="E224" s="11">
        <v>-5235</v>
      </c>
      <c r="F224" s="5" t="s">
        <v>551</v>
      </c>
    </row>
    <row r="225" spans="1:6" x14ac:dyDescent="0.45">
      <c r="A225" s="3" t="s">
        <v>327</v>
      </c>
      <c r="B225" s="4" t="s">
        <v>223</v>
      </c>
      <c r="C225" s="11">
        <v>160266</v>
      </c>
      <c r="D225" s="11">
        <v>155031</v>
      </c>
      <c r="E225" s="11">
        <v>-5235</v>
      </c>
      <c r="F225" s="5" t="s">
        <v>552</v>
      </c>
    </row>
    <row r="226" spans="1:6" x14ac:dyDescent="0.45">
      <c r="A226" s="3" t="s">
        <v>327</v>
      </c>
      <c r="B226" s="4" t="s">
        <v>224</v>
      </c>
      <c r="C226" s="11">
        <v>170266</v>
      </c>
      <c r="D226" s="11">
        <v>165031</v>
      </c>
      <c r="E226" s="11">
        <v>-5235</v>
      </c>
      <c r="F226" s="5" t="s">
        <v>553</v>
      </c>
    </row>
    <row r="227" spans="1:6" x14ac:dyDescent="0.45">
      <c r="A227" s="3" t="s">
        <v>327</v>
      </c>
      <c r="B227" s="4" t="s">
        <v>225</v>
      </c>
      <c r="C227" s="11">
        <v>145978</v>
      </c>
      <c r="D227" s="11">
        <v>139039</v>
      </c>
      <c r="E227" s="11">
        <v>-6939</v>
      </c>
      <c r="F227" s="5" t="s">
        <v>554</v>
      </c>
    </row>
    <row r="228" spans="1:6" x14ac:dyDescent="0.45">
      <c r="A228" s="3" t="s">
        <v>327</v>
      </c>
      <c r="B228" s="4" t="s">
        <v>226</v>
      </c>
      <c r="C228" s="11">
        <v>168978</v>
      </c>
      <c r="D228" s="11">
        <v>162039</v>
      </c>
      <c r="E228" s="11">
        <v>-6939</v>
      </c>
      <c r="F228" s="5" t="s">
        <v>555</v>
      </c>
    </row>
    <row r="229" spans="1:6" x14ac:dyDescent="0.45">
      <c r="A229" s="3" t="s">
        <v>327</v>
      </c>
      <c r="B229" s="4" t="s">
        <v>227</v>
      </c>
      <c r="C229" s="11">
        <v>178978</v>
      </c>
      <c r="D229" s="11">
        <v>172039</v>
      </c>
      <c r="E229" s="11">
        <v>-6939</v>
      </c>
      <c r="F229" s="5" t="s">
        <v>556</v>
      </c>
    </row>
    <row r="230" spans="1:6" x14ac:dyDescent="0.45">
      <c r="A230" s="3" t="s">
        <v>327</v>
      </c>
      <c r="B230" s="4" t="s">
        <v>228</v>
      </c>
      <c r="C230" s="11">
        <v>154786</v>
      </c>
      <c r="D230" s="11">
        <v>147823</v>
      </c>
      <c r="E230" s="11">
        <v>-6963</v>
      </c>
      <c r="F230" s="5" t="s">
        <v>557</v>
      </c>
    </row>
    <row r="231" spans="1:6" x14ac:dyDescent="0.45">
      <c r="A231" s="3" t="s">
        <v>327</v>
      </c>
      <c r="B231" s="4" t="s">
        <v>229</v>
      </c>
      <c r="C231" s="11">
        <v>177786</v>
      </c>
      <c r="D231" s="11">
        <v>170823</v>
      </c>
      <c r="E231" s="11">
        <v>-6963</v>
      </c>
      <c r="F231" s="5" t="s">
        <v>558</v>
      </c>
    </row>
    <row r="232" spans="1:6" x14ac:dyDescent="0.45">
      <c r="A232" s="3" t="s">
        <v>327</v>
      </c>
      <c r="B232" s="4" t="s">
        <v>230</v>
      </c>
      <c r="C232" s="11">
        <v>187786</v>
      </c>
      <c r="D232" s="11">
        <v>180823</v>
      </c>
      <c r="E232" s="11">
        <v>-6963</v>
      </c>
      <c r="F232" s="5" t="s">
        <v>559</v>
      </c>
    </row>
    <row r="233" spans="1:6" x14ac:dyDescent="0.45">
      <c r="A233" s="3" t="s">
        <v>327</v>
      </c>
      <c r="B233" s="4" t="s">
        <v>231</v>
      </c>
      <c r="C233" s="11">
        <v>134466</v>
      </c>
      <c r="D233" s="11">
        <v>136731</v>
      </c>
      <c r="E233" s="11">
        <v>2265</v>
      </c>
      <c r="F233" s="5" t="s">
        <v>560</v>
      </c>
    </row>
    <row r="234" spans="1:6" x14ac:dyDescent="0.45">
      <c r="A234" s="3" t="s">
        <v>327</v>
      </c>
      <c r="B234" s="4" t="s">
        <v>232</v>
      </c>
      <c r="C234" s="11">
        <v>157466</v>
      </c>
      <c r="D234" s="11">
        <v>159731</v>
      </c>
      <c r="E234" s="11">
        <v>2265</v>
      </c>
      <c r="F234" s="5" t="s">
        <v>561</v>
      </c>
    </row>
    <row r="235" spans="1:6" x14ac:dyDescent="0.45">
      <c r="A235" s="3" t="s">
        <v>327</v>
      </c>
      <c r="B235" s="4" t="s">
        <v>233</v>
      </c>
      <c r="C235" s="11">
        <v>167466</v>
      </c>
      <c r="D235" s="11">
        <v>169731</v>
      </c>
      <c r="E235" s="11">
        <v>2265</v>
      </c>
      <c r="F235" s="5" t="s">
        <v>562</v>
      </c>
    </row>
    <row r="236" spans="1:6" x14ac:dyDescent="0.45">
      <c r="A236" s="3" t="s">
        <v>327</v>
      </c>
      <c r="B236" s="4" t="s">
        <v>234</v>
      </c>
      <c r="C236" s="11">
        <v>143178</v>
      </c>
      <c r="D236" s="11">
        <v>143739</v>
      </c>
      <c r="E236" s="11">
        <v>561</v>
      </c>
      <c r="F236" s="5" t="s">
        <v>563</v>
      </c>
    </row>
    <row r="237" spans="1:6" x14ac:dyDescent="0.45">
      <c r="A237" s="3" t="s">
        <v>327</v>
      </c>
      <c r="B237" s="4" t="s">
        <v>235</v>
      </c>
      <c r="C237" s="11">
        <v>166178</v>
      </c>
      <c r="D237" s="11">
        <v>166739</v>
      </c>
      <c r="E237" s="11">
        <v>561</v>
      </c>
      <c r="F237" s="5" t="s">
        <v>564</v>
      </c>
    </row>
    <row r="238" spans="1:6" x14ac:dyDescent="0.45">
      <c r="A238" s="3" t="s">
        <v>327</v>
      </c>
      <c r="B238" s="4" t="s">
        <v>236</v>
      </c>
      <c r="C238" s="11">
        <v>176178</v>
      </c>
      <c r="D238" s="11">
        <v>176739</v>
      </c>
      <c r="E238" s="11">
        <v>561</v>
      </c>
      <c r="F238" s="5" t="s">
        <v>565</v>
      </c>
    </row>
    <row r="239" spans="1:6" x14ac:dyDescent="0.45">
      <c r="A239" s="3" t="s">
        <v>327</v>
      </c>
      <c r="B239" s="4" t="s">
        <v>237</v>
      </c>
      <c r="C239" s="11">
        <v>151986</v>
      </c>
      <c r="D239" s="11">
        <v>152523</v>
      </c>
      <c r="E239" s="11">
        <v>537</v>
      </c>
      <c r="F239" s="5" t="s">
        <v>566</v>
      </c>
    </row>
    <row r="240" spans="1:6" x14ac:dyDescent="0.45">
      <c r="A240" s="3" t="s">
        <v>327</v>
      </c>
      <c r="B240" s="4" t="s">
        <v>238</v>
      </c>
      <c r="C240" s="11">
        <v>174986</v>
      </c>
      <c r="D240" s="11">
        <v>175523</v>
      </c>
      <c r="E240" s="11">
        <v>537</v>
      </c>
      <c r="F240" s="5" t="s">
        <v>567</v>
      </c>
    </row>
    <row r="241" spans="1:6" x14ac:dyDescent="0.45">
      <c r="A241" s="3" t="s">
        <v>327</v>
      </c>
      <c r="B241" s="4" t="s">
        <v>239</v>
      </c>
      <c r="C241" s="11">
        <v>184986</v>
      </c>
      <c r="D241" s="11">
        <v>185523</v>
      </c>
      <c r="E241" s="11">
        <v>537</v>
      </c>
      <c r="F241" s="5" t="s">
        <v>568</v>
      </c>
    </row>
    <row r="242" spans="1:6" x14ac:dyDescent="0.45">
      <c r="A242" s="3" t="s">
        <v>327</v>
      </c>
      <c r="B242" s="4" t="s">
        <v>240</v>
      </c>
      <c r="C242" s="11">
        <v>134466</v>
      </c>
      <c r="D242" s="11">
        <v>138231</v>
      </c>
      <c r="E242" s="11">
        <v>3765</v>
      </c>
      <c r="F242" s="5" t="s">
        <v>569</v>
      </c>
    </row>
    <row r="243" spans="1:6" x14ac:dyDescent="0.45">
      <c r="A243" s="3" t="s">
        <v>327</v>
      </c>
      <c r="B243" s="4" t="s">
        <v>241</v>
      </c>
      <c r="C243" s="11">
        <v>157466</v>
      </c>
      <c r="D243" s="11">
        <v>161231</v>
      </c>
      <c r="E243" s="11">
        <v>3765</v>
      </c>
      <c r="F243" s="5" t="s">
        <v>570</v>
      </c>
    </row>
    <row r="244" spans="1:6" x14ac:dyDescent="0.45">
      <c r="A244" s="3" t="s">
        <v>327</v>
      </c>
      <c r="B244" s="4" t="s">
        <v>242</v>
      </c>
      <c r="C244" s="11">
        <v>167466</v>
      </c>
      <c r="D244" s="11">
        <v>171231</v>
      </c>
      <c r="E244" s="11">
        <v>3765</v>
      </c>
      <c r="F244" s="5" t="s">
        <v>571</v>
      </c>
    </row>
    <row r="245" spans="1:6" x14ac:dyDescent="0.45">
      <c r="A245" s="3" t="s">
        <v>327</v>
      </c>
      <c r="B245" s="4" t="s">
        <v>243</v>
      </c>
      <c r="C245" s="11">
        <v>143178</v>
      </c>
      <c r="D245" s="11">
        <v>145239</v>
      </c>
      <c r="E245" s="11">
        <v>2061</v>
      </c>
      <c r="F245" s="5" t="s">
        <v>572</v>
      </c>
    </row>
    <row r="246" spans="1:6" x14ac:dyDescent="0.45">
      <c r="A246" s="3" t="s">
        <v>327</v>
      </c>
      <c r="B246" s="4" t="s">
        <v>244</v>
      </c>
      <c r="C246" s="11">
        <v>166178</v>
      </c>
      <c r="D246" s="11">
        <v>168239</v>
      </c>
      <c r="E246" s="11">
        <v>2061</v>
      </c>
      <c r="F246" s="5" t="s">
        <v>573</v>
      </c>
    </row>
    <row r="247" spans="1:6" x14ac:dyDescent="0.45">
      <c r="A247" s="3" t="s">
        <v>327</v>
      </c>
      <c r="B247" s="4" t="s">
        <v>245</v>
      </c>
      <c r="C247" s="11">
        <v>176178</v>
      </c>
      <c r="D247" s="11">
        <v>178239</v>
      </c>
      <c r="E247" s="11">
        <v>2061</v>
      </c>
      <c r="F247" s="5" t="s">
        <v>574</v>
      </c>
    </row>
    <row r="248" spans="1:6" x14ac:dyDescent="0.45">
      <c r="A248" s="3" t="s">
        <v>327</v>
      </c>
      <c r="B248" s="4" t="s">
        <v>246</v>
      </c>
      <c r="C248" s="11">
        <v>151986</v>
      </c>
      <c r="D248" s="11">
        <v>154023</v>
      </c>
      <c r="E248" s="11">
        <v>2037</v>
      </c>
      <c r="F248" s="5" t="s">
        <v>575</v>
      </c>
    </row>
    <row r="249" spans="1:6" x14ac:dyDescent="0.45">
      <c r="A249" s="3" t="s">
        <v>327</v>
      </c>
      <c r="B249" s="4" t="s">
        <v>247</v>
      </c>
      <c r="C249" s="11">
        <v>174986</v>
      </c>
      <c r="D249" s="11">
        <v>177023</v>
      </c>
      <c r="E249" s="11">
        <v>2037</v>
      </c>
      <c r="F249" s="5" t="s">
        <v>576</v>
      </c>
    </row>
    <row r="250" spans="1:6" x14ac:dyDescent="0.45">
      <c r="A250" s="3" t="s">
        <v>327</v>
      </c>
      <c r="B250" s="4" t="s">
        <v>248</v>
      </c>
      <c r="C250" s="11">
        <v>184986</v>
      </c>
      <c r="D250" s="11">
        <v>187023</v>
      </c>
      <c r="E250" s="11">
        <v>2037</v>
      </c>
      <c r="F250" s="5" t="s">
        <v>577</v>
      </c>
    </row>
    <row r="251" spans="1:6" x14ac:dyDescent="0.45">
      <c r="A251" s="3" t="s">
        <v>327</v>
      </c>
      <c r="B251" s="4" t="s">
        <v>249</v>
      </c>
      <c r="C251" s="11">
        <v>142766</v>
      </c>
      <c r="D251" s="11">
        <v>145031</v>
      </c>
      <c r="E251" s="11">
        <v>2265</v>
      </c>
      <c r="F251" s="5" t="s">
        <v>578</v>
      </c>
    </row>
    <row r="252" spans="1:6" x14ac:dyDescent="0.45">
      <c r="A252" s="3" t="s">
        <v>327</v>
      </c>
      <c r="B252" s="4" t="s">
        <v>250</v>
      </c>
      <c r="C252" s="11">
        <v>165766</v>
      </c>
      <c r="D252" s="11">
        <v>168031</v>
      </c>
      <c r="E252" s="11">
        <v>2265</v>
      </c>
      <c r="F252" s="5" t="s">
        <v>579</v>
      </c>
    </row>
    <row r="253" spans="1:6" x14ac:dyDescent="0.45">
      <c r="A253" s="3" t="s">
        <v>327</v>
      </c>
      <c r="B253" s="4" t="s">
        <v>251</v>
      </c>
      <c r="C253" s="11">
        <v>175766</v>
      </c>
      <c r="D253" s="11">
        <v>178031</v>
      </c>
      <c r="E253" s="11">
        <v>2265</v>
      </c>
      <c r="F253" s="5" t="s">
        <v>580</v>
      </c>
    </row>
    <row r="254" spans="1:6" x14ac:dyDescent="0.45">
      <c r="A254" s="3" t="s">
        <v>327</v>
      </c>
      <c r="B254" s="4" t="s">
        <v>252</v>
      </c>
      <c r="C254" s="11">
        <v>151478</v>
      </c>
      <c r="D254" s="11">
        <v>152039</v>
      </c>
      <c r="E254" s="11">
        <v>561</v>
      </c>
      <c r="F254" s="5" t="s">
        <v>581</v>
      </c>
    </row>
    <row r="255" spans="1:6" x14ac:dyDescent="0.45">
      <c r="A255" s="3" t="s">
        <v>327</v>
      </c>
      <c r="B255" s="4" t="s">
        <v>253</v>
      </c>
      <c r="C255" s="11">
        <v>174478</v>
      </c>
      <c r="D255" s="11">
        <v>175039</v>
      </c>
      <c r="E255" s="11">
        <v>561</v>
      </c>
      <c r="F255" s="5" t="s">
        <v>582</v>
      </c>
    </row>
    <row r="256" spans="1:6" x14ac:dyDescent="0.45">
      <c r="A256" s="3" t="s">
        <v>327</v>
      </c>
      <c r="B256" s="4" t="s">
        <v>254</v>
      </c>
      <c r="C256" s="11">
        <v>184478</v>
      </c>
      <c r="D256" s="11">
        <v>185039</v>
      </c>
      <c r="E256" s="11">
        <v>561</v>
      </c>
      <c r="F256" s="5" t="s">
        <v>583</v>
      </c>
    </row>
    <row r="257" spans="1:6" x14ac:dyDescent="0.45">
      <c r="A257" s="3" t="s">
        <v>327</v>
      </c>
      <c r="B257" s="4" t="s">
        <v>255</v>
      </c>
      <c r="C257" s="11">
        <v>160286</v>
      </c>
      <c r="D257" s="11">
        <v>160823</v>
      </c>
      <c r="E257" s="11">
        <v>537</v>
      </c>
      <c r="F257" s="5" t="s">
        <v>584</v>
      </c>
    </row>
    <row r="258" spans="1:6" x14ac:dyDescent="0.45">
      <c r="A258" s="3" t="s">
        <v>327</v>
      </c>
      <c r="B258" s="4" t="s">
        <v>256</v>
      </c>
      <c r="C258" s="11">
        <v>183286</v>
      </c>
      <c r="D258" s="11">
        <v>183823</v>
      </c>
      <c r="E258" s="11">
        <v>537</v>
      </c>
      <c r="F258" s="5" t="s">
        <v>585</v>
      </c>
    </row>
    <row r="259" spans="1:6" x14ac:dyDescent="0.45">
      <c r="A259" s="3" t="s">
        <v>327</v>
      </c>
      <c r="B259" s="4" t="s">
        <v>257</v>
      </c>
      <c r="C259" s="11">
        <v>193286</v>
      </c>
      <c r="D259" s="11">
        <v>193823</v>
      </c>
      <c r="E259" s="11">
        <v>537</v>
      </c>
      <c r="F259" s="5" t="s">
        <v>586</v>
      </c>
    </row>
    <row r="260" spans="1:6" x14ac:dyDescent="0.45">
      <c r="A260" s="3" t="s">
        <v>327</v>
      </c>
      <c r="B260" s="4" t="s">
        <v>258</v>
      </c>
      <c r="C260" s="11">
        <v>143466</v>
      </c>
      <c r="D260" s="11">
        <v>138231</v>
      </c>
      <c r="E260" s="11">
        <v>-5235</v>
      </c>
      <c r="F260" s="5" t="s">
        <v>587</v>
      </c>
    </row>
    <row r="261" spans="1:6" x14ac:dyDescent="0.45">
      <c r="A261" s="3" t="s">
        <v>327</v>
      </c>
      <c r="B261" s="4" t="s">
        <v>259</v>
      </c>
      <c r="C261" s="11">
        <v>166466</v>
      </c>
      <c r="D261" s="11">
        <v>161231</v>
      </c>
      <c r="E261" s="11">
        <v>-5235</v>
      </c>
      <c r="F261" s="5" t="s">
        <v>588</v>
      </c>
    </row>
    <row r="262" spans="1:6" x14ac:dyDescent="0.45">
      <c r="A262" s="3" t="s">
        <v>327</v>
      </c>
      <c r="B262" s="4" t="s">
        <v>260</v>
      </c>
      <c r="C262" s="11">
        <v>176466</v>
      </c>
      <c r="D262" s="11">
        <v>171231</v>
      </c>
      <c r="E262" s="11">
        <v>-5235</v>
      </c>
      <c r="F262" s="5" t="s">
        <v>589</v>
      </c>
    </row>
    <row r="263" spans="1:6" x14ac:dyDescent="0.45">
      <c r="A263" s="3" t="s">
        <v>327</v>
      </c>
      <c r="B263" s="4" t="s">
        <v>261</v>
      </c>
      <c r="C263" s="11">
        <v>152178</v>
      </c>
      <c r="D263" s="11">
        <v>145239</v>
      </c>
      <c r="E263" s="11">
        <v>-6939</v>
      </c>
      <c r="F263" s="5" t="s">
        <v>590</v>
      </c>
    </row>
    <row r="264" spans="1:6" x14ac:dyDescent="0.45">
      <c r="A264" s="3" t="s">
        <v>327</v>
      </c>
      <c r="B264" s="4" t="s">
        <v>262</v>
      </c>
      <c r="C264" s="11">
        <v>175178</v>
      </c>
      <c r="D264" s="11">
        <v>168239</v>
      </c>
      <c r="E264" s="11">
        <v>-6939</v>
      </c>
      <c r="F264" s="5" t="s">
        <v>591</v>
      </c>
    </row>
    <row r="265" spans="1:6" x14ac:dyDescent="0.45">
      <c r="A265" s="3" t="s">
        <v>327</v>
      </c>
      <c r="B265" s="4" t="s">
        <v>263</v>
      </c>
      <c r="C265" s="11">
        <v>185178</v>
      </c>
      <c r="D265" s="11">
        <v>178239</v>
      </c>
      <c r="E265" s="11">
        <v>-6939</v>
      </c>
      <c r="F265" s="5" t="s">
        <v>592</v>
      </c>
    </row>
    <row r="266" spans="1:6" x14ac:dyDescent="0.45">
      <c r="A266" s="3" t="s">
        <v>327</v>
      </c>
      <c r="B266" s="4" t="s">
        <v>264</v>
      </c>
      <c r="C266" s="11">
        <v>160986</v>
      </c>
      <c r="D266" s="11">
        <v>154023</v>
      </c>
      <c r="E266" s="11">
        <v>-6963</v>
      </c>
      <c r="F266" s="5" t="s">
        <v>593</v>
      </c>
    </row>
    <row r="267" spans="1:6" x14ac:dyDescent="0.45">
      <c r="A267" s="3" t="s">
        <v>327</v>
      </c>
      <c r="B267" s="4" t="s">
        <v>265</v>
      </c>
      <c r="C267" s="11">
        <v>183986</v>
      </c>
      <c r="D267" s="11">
        <v>177023</v>
      </c>
      <c r="E267" s="11">
        <v>-6963</v>
      </c>
      <c r="F267" s="5" t="s">
        <v>594</v>
      </c>
    </row>
    <row r="268" spans="1:6" x14ac:dyDescent="0.45">
      <c r="A268" s="3" t="s">
        <v>327</v>
      </c>
      <c r="B268" s="4" t="s">
        <v>266</v>
      </c>
      <c r="C268" s="11">
        <v>193986</v>
      </c>
      <c r="D268" s="11">
        <v>187023</v>
      </c>
      <c r="E268" s="11">
        <v>-6963</v>
      </c>
      <c r="F268" s="5" t="s">
        <v>595</v>
      </c>
    </row>
    <row r="269" spans="1:6" x14ac:dyDescent="0.45">
      <c r="A269" s="3" t="s">
        <v>327</v>
      </c>
      <c r="B269" s="4" t="s">
        <v>267</v>
      </c>
      <c r="C269" s="11">
        <v>143466</v>
      </c>
      <c r="D269" s="11">
        <v>138231</v>
      </c>
      <c r="E269" s="11">
        <v>-5235</v>
      </c>
      <c r="F269" s="5" t="s">
        <v>596</v>
      </c>
    </row>
    <row r="270" spans="1:6" x14ac:dyDescent="0.45">
      <c r="A270" s="3" t="s">
        <v>327</v>
      </c>
      <c r="B270" s="4" t="s">
        <v>268</v>
      </c>
      <c r="C270" s="11">
        <v>166466</v>
      </c>
      <c r="D270" s="11">
        <v>161231</v>
      </c>
      <c r="E270" s="11">
        <v>-5235</v>
      </c>
      <c r="F270" s="5" t="s">
        <v>597</v>
      </c>
    </row>
    <row r="271" spans="1:6" x14ac:dyDescent="0.45">
      <c r="A271" s="3" t="s">
        <v>327</v>
      </c>
      <c r="B271" s="4" t="s">
        <v>269</v>
      </c>
      <c r="C271" s="11">
        <v>176466</v>
      </c>
      <c r="D271" s="11">
        <v>171231</v>
      </c>
      <c r="E271" s="11">
        <v>-5235</v>
      </c>
      <c r="F271" s="5" t="s">
        <v>598</v>
      </c>
    </row>
    <row r="272" spans="1:6" x14ac:dyDescent="0.45">
      <c r="A272" s="3" t="s">
        <v>327</v>
      </c>
      <c r="B272" s="4" t="s">
        <v>270</v>
      </c>
      <c r="C272" s="11">
        <v>152178</v>
      </c>
      <c r="D272" s="11">
        <v>145239</v>
      </c>
      <c r="E272" s="11">
        <v>-6939</v>
      </c>
      <c r="F272" s="5" t="s">
        <v>599</v>
      </c>
    </row>
    <row r="273" spans="1:6" x14ac:dyDescent="0.45">
      <c r="A273" s="3" t="s">
        <v>327</v>
      </c>
      <c r="B273" s="4" t="s">
        <v>271</v>
      </c>
      <c r="C273" s="11">
        <v>175178</v>
      </c>
      <c r="D273" s="11">
        <v>168239</v>
      </c>
      <c r="E273" s="11">
        <v>-6939</v>
      </c>
      <c r="F273" s="5" t="s">
        <v>600</v>
      </c>
    </row>
    <row r="274" spans="1:6" x14ac:dyDescent="0.45">
      <c r="A274" s="3" t="s">
        <v>327</v>
      </c>
      <c r="B274" s="4" t="s">
        <v>272</v>
      </c>
      <c r="C274" s="11">
        <v>185178</v>
      </c>
      <c r="D274" s="11">
        <v>178239</v>
      </c>
      <c r="E274" s="11">
        <v>-6939</v>
      </c>
      <c r="F274" s="5" t="s">
        <v>601</v>
      </c>
    </row>
    <row r="275" spans="1:6" x14ac:dyDescent="0.45">
      <c r="A275" s="3" t="s">
        <v>327</v>
      </c>
      <c r="B275" s="4" t="s">
        <v>273</v>
      </c>
      <c r="C275" s="11">
        <v>160986</v>
      </c>
      <c r="D275" s="11">
        <v>154023</v>
      </c>
      <c r="E275" s="11">
        <v>-6963</v>
      </c>
      <c r="F275" s="5" t="s">
        <v>602</v>
      </c>
    </row>
    <row r="276" spans="1:6" x14ac:dyDescent="0.45">
      <c r="A276" s="3" t="s">
        <v>327</v>
      </c>
      <c r="B276" s="4" t="s">
        <v>274</v>
      </c>
      <c r="C276" s="11">
        <v>183986</v>
      </c>
      <c r="D276" s="11">
        <v>177023</v>
      </c>
      <c r="E276" s="11">
        <v>-6963</v>
      </c>
      <c r="F276" s="5" t="s">
        <v>603</v>
      </c>
    </row>
    <row r="277" spans="1:6" x14ac:dyDescent="0.45">
      <c r="A277" s="3" t="s">
        <v>327</v>
      </c>
      <c r="B277" s="4" t="s">
        <v>275</v>
      </c>
      <c r="C277" s="11">
        <v>193986</v>
      </c>
      <c r="D277" s="11">
        <v>187023</v>
      </c>
      <c r="E277" s="11">
        <v>-6963</v>
      </c>
      <c r="F277" s="5" t="s">
        <v>604</v>
      </c>
    </row>
    <row r="278" spans="1:6" x14ac:dyDescent="0.45">
      <c r="A278" s="3" t="s">
        <v>327</v>
      </c>
      <c r="B278" s="4" t="s">
        <v>276</v>
      </c>
      <c r="C278" s="11">
        <v>151766</v>
      </c>
      <c r="D278" s="11">
        <v>146531</v>
      </c>
      <c r="E278" s="11">
        <v>-5235</v>
      </c>
      <c r="F278" s="5" t="s">
        <v>605</v>
      </c>
    </row>
    <row r="279" spans="1:6" x14ac:dyDescent="0.45">
      <c r="A279" s="3" t="s">
        <v>327</v>
      </c>
      <c r="B279" s="4" t="s">
        <v>277</v>
      </c>
      <c r="C279" s="11">
        <v>174766</v>
      </c>
      <c r="D279" s="11">
        <v>169531</v>
      </c>
      <c r="E279" s="11">
        <v>-5235</v>
      </c>
      <c r="F279" s="5" t="s">
        <v>606</v>
      </c>
    </row>
    <row r="280" spans="1:6" x14ac:dyDescent="0.45">
      <c r="A280" s="3" t="s">
        <v>327</v>
      </c>
      <c r="B280" s="4" t="s">
        <v>278</v>
      </c>
      <c r="C280" s="11">
        <v>184766</v>
      </c>
      <c r="D280" s="11">
        <v>179531</v>
      </c>
      <c r="E280" s="11">
        <v>-5235</v>
      </c>
      <c r="F280" s="5" t="s">
        <v>607</v>
      </c>
    </row>
    <row r="281" spans="1:6" x14ac:dyDescent="0.45">
      <c r="A281" s="3" t="s">
        <v>327</v>
      </c>
      <c r="B281" s="4" t="s">
        <v>279</v>
      </c>
      <c r="C281" s="11">
        <v>160478</v>
      </c>
      <c r="D281" s="11">
        <v>153539</v>
      </c>
      <c r="E281" s="11">
        <v>-6939</v>
      </c>
      <c r="F281" s="5" t="s">
        <v>608</v>
      </c>
    </row>
    <row r="282" spans="1:6" x14ac:dyDescent="0.45">
      <c r="A282" s="3" t="s">
        <v>327</v>
      </c>
      <c r="B282" s="4" t="s">
        <v>280</v>
      </c>
      <c r="C282" s="11">
        <v>183478</v>
      </c>
      <c r="D282" s="11">
        <v>176539</v>
      </c>
      <c r="E282" s="11">
        <v>-6939</v>
      </c>
      <c r="F282" s="5" t="s">
        <v>609</v>
      </c>
    </row>
    <row r="283" spans="1:6" x14ac:dyDescent="0.45">
      <c r="A283" s="3" t="s">
        <v>327</v>
      </c>
      <c r="B283" s="4" t="s">
        <v>281</v>
      </c>
      <c r="C283" s="11">
        <v>193478</v>
      </c>
      <c r="D283" s="11">
        <v>186539</v>
      </c>
      <c r="E283" s="11">
        <v>-6939</v>
      </c>
      <c r="F283" s="5" t="s">
        <v>610</v>
      </c>
    </row>
    <row r="284" spans="1:6" x14ac:dyDescent="0.45">
      <c r="A284" s="3" t="s">
        <v>327</v>
      </c>
      <c r="B284" s="4" t="s">
        <v>282</v>
      </c>
      <c r="C284" s="11">
        <v>169286</v>
      </c>
      <c r="D284" s="11">
        <v>162323</v>
      </c>
      <c r="E284" s="11">
        <v>-6963</v>
      </c>
      <c r="F284" s="5" t="s">
        <v>611</v>
      </c>
    </row>
    <row r="285" spans="1:6" x14ac:dyDescent="0.45">
      <c r="A285" s="3" t="s">
        <v>327</v>
      </c>
      <c r="B285" s="4" t="s">
        <v>283</v>
      </c>
      <c r="C285" s="11">
        <v>192286</v>
      </c>
      <c r="D285" s="11">
        <v>185323</v>
      </c>
      <c r="E285" s="11">
        <v>-6963</v>
      </c>
      <c r="F285" s="5" t="s">
        <v>612</v>
      </c>
    </row>
    <row r="286" spans="1:6" x14ac:dyDescent="0.45">
      <c r="A286" s="3" t="s">
        <v>327</v>
      </c>
      <c r="B286" s="4" t="s">
        <v>284</v>
      </c>
      <c r="C286" s="11">
        <v>202286</v>
      </c>
      <c r="D286" s="11">
        <v>195323</v>
      </c>
      <c r="E286" s="11">
        <v>-6963</v>
      </c>
      <c r="F286" s="5" t="s">
        <v>613</v>
      </c>
    </row>
    <row r="287" spans="1:6" x14ac:dyDescent="0.45">
      <c r="A287" s="3" t="s">
        <v>328</v>
      </c>
      <c r="B287" s="4" t="s">
        <v>285</v>
      </c>
      <c r="C287" s="11">
        <v>119966</v>
      </c>
      <c r="D287" s="11">
        <v>123731</v>
      </c>
      <c r="E287" s="11">
        <v>3765</v>
      </c>
      <c r="F287" s="5" t="s">
        <v>614</v>
      </c>
    </row>
    <row r="288" spans="1:6" x14ac:dyDescent="0.45">
      <c r="A288" s="3" t="s">
        <v>328</v>
      </c>
      <c r="B288" s="4" t="s">
        <v>286</v>
      </c>
      <c r="C288" s="11">
        <v>142966</v>
      </c>
      <c r="D288" s="11">
        <v>146731</v>
      </c>
      <c r="E288" s="11">
        <v>3765</v>
      </c>
      <c r="F288" s="5" t="s">
        <v>615</v>
      </c>
    </row>
    <row r="289" spans="1:6" x14ac:dyDescent="0.45">
      <c r="A289" s="3" t="s">
        <v>328</v>
      </c>
      <c r="B289" s="4" t="s">
        <v>287</v>
      </c>
      <c r="C289" s="11">
        <v>152966</v>
      </c>
      <c r="D289" s="11">
        <v>156731</v>
      </c>
      <c r="E289" s="11">
        <v>3765</v>
      </c>
      <c r="F289" s="5" t="s">
        <v>616</v>
      </c>
    </row>
    <row r="290" spans="1:6" x14ac:dyDescent="0.45">
      <c r="A290" s="3" t="s">
        <v>328</v>
      </c>
      <c r="B290" s="4" t="s">
        <v>288</v>
      </c>
      <c r="C290" s="11">
        <v>128678</v>
      </c>
      <c r="D290" s="11">
        <v>130739</v>
      </c>
      <c r="E290" s="11">
        <v>2061</v>
      </c>
      <c r="F290" s="5" t="s">
        <v>617</v>
      </c>
    </row>
    <row r="291" spans="1:6" x14ac:dyDescent="0.45">
      <c r="A291" s="3" t="s">
        <v>328</v>
      </c>
      <c r="B291" s="4" t="s">
        <v>289</v>
      </c>
      <c r="C291" s="11">
        <v>151678</v>
      </c>
      <c r="D291" s="11">
        <v>153739</v>
      </c>
      <c r="E291" s="11">
        <v>2061</v>
      </c>
      <c r="F291" s="5" t="s">
        <v>618</v>
      </c>
    </row>
    <row r="292" spans="1:6" x14ac:dyDescent="0.45">
      <c r="A292" s="3" t="s">
        <v>328</v>
      </c>
      <c r="B292" s="4" t="s">
        <v>290</v>
      </c>
      <c r="C292" s="11">
        <v>161678</v>
      </c>
      <c r="D292" s="11">
        <v>163739</v>
      </c>
      <c r="E292" s="11">
        <v>2061</v>
      </c>
      <c r="F292" s="5" t="s">
        <v>619</v>
      </c>
    </row>
    <row r="293" spans="1:6" x14ac:dyDescent="0.45">
      <c r="A293" s="3" t="s">
        <v>328</v>
      </c>
      <c r="B293" s="4" t="s">
        <v>291</v>
      </c>
      <c r="C293" s="11">
        <v>137486</v>
      </c>
      <c r="D293" s="11">
        <v>139523</v>
      </c>
      <c r="E293" s="11">
        <v>2037</v>
      </c>
      <c r="F293" s="5" t="s">
        <v>620</v>
      </c>
    </row>
    <row r="294" spans="1:6" x14ac:dyDescent="0.45">
      <c r="A294" s="3" t="s">
        <v>328</v>
      </c>
      <c r="B294" s="4" t="s">
        <v>292</v>
      </c>
      <c r="C294" s="11">
        <v>160486</v>
      </c>
      <c r="D294" s="11">
        <v>162523</v>
      </c>
      <c r="E294" s="11">
        <v>2037</v>
      </c>
      <c r="F294" s="5" t="s">
        <v>621</v>
      </c>
    </row>
    <row r="295" spans="1:6" x14ac:dyDescent="0.45">
      <c r="A295" s="3" t="s">
        <v>328</v>
      </c>
      <c r="B295" s="4" t="s">
        <v>293</v>
      </c>
      <c r="C295" s="11">
        <v>170486</v>
      </c>
      <c r="D295" s="11">
        <v>172523</v>
      </c>
      <c r="E295" s="11">
        <v>2037</v>
      </c>
      <c r="F295" s="5" t="s">
        <v>622</v>
      </c>
    </row>
    <row r="296" spans="1:6" x14ac:dyDescent="0.45">
      <c r="A296" s="3" t="s">
        <v>328</v>
      </c>
      <c r="B296" s="4" t="s">
        <v>294</v>
      </c>
      <c r="C296" s="11">
        <v>142766</v>
      </c>
      <c r="D296" s="11">
        <v>146531</v>
      </c>
      <c r="E296" s="11">
        <v>3765</v>
      </c>
      <c r="F296" s="5" t="s">
        <v>623</v>
      </c>
    </row>
    <row r="297" spans="1:6" x14ac:dyDescent="0.45">
      <c r="A297" s="3" t="s">
        <v>328</v>
      </c>
      <c r="B297" s="4" t="s">
        <v>295</v>
      </c>
      <c r="C297" s="11">
        <v>165766</v>
      </c>
      <c r="D297" s="11">
        <v>169531</v>
      </c>
      <c r="E297" s="11">
        <v>3765</v>
      </c>
      <c r="F297" s="5" t="s">
        <v>624</v>
      </c>
    </row>
    <row r="298" spans="1:6" x14ac:dyDescent="0.45">
      <c r="A298" s="3" t="s">
        <v>328</v>
      </c>
      <c r="B298" s="4" t="s">
        <v>296</v>
      </c>
      <c r="C298" s="11">
        <v>175766</v>
      </c>
      <c r="D298" s="11">
        <v>179531</v>
      </c>
      <c r="E298" s="11">
        <v>3765</v>
      </c>
      <c r="F298" s="5" t="s">
        <v>625</v>
      </c>
    </row>
    <row r="299" spans="1:6" x14ac:dyDescent="0.45">
      <c r="A299" s="3" t="s">
        <v>328</v>
      </c>
      <c r="B299" s="4" t="s">
        <v>297</v>
      </c>
      <c r="C299" s="11">
        <v>151478</v>
      </c>
      <c r="D299" s="11">
        <v>153539</v>
      </c>
      <c r="E299" s="11">
        <v>2061</v>
      </c>
      <c r="F299" s="5" t="s">
        <v>626</v>
      </c>
    </row>
    <row r="300" spans="1:6" x14ac:dyDescent="0.45">
      <c r="A300" s="3" t="s">
        <v>328</v>
      </c>
      <c r="B300" s="4" t="s">
        <v>298</v>
      </c>
      <c r="C300" s="11">
        <v>174478</v>
      </c>
      <c r="D300" s="11">
        <v>176539</v>
      </c>
      <c r="E300" s="11">
        <v>2061</v>
      </c>
      <c r="F300" s="5" t="s">
        <v>627</v>
      </c>
    </row>
    <row r="301" spans="1:6" x14ac:dyDescent="0.45">
      <c r="A301" s="3" t="s">
        <v>328</v>
      </c>
      <c r="B301" s="4" t="s">
        <v>299</v>
      </c>
      <c r="C301" s="11">
        <v>184478</v>
      </c>
      <c r="D301" s="11">
        <v>186539</v>
      </c>
      <c r="E301" s="11">
        <v>2061</v>
      </c>
      <c r="F301" s="5" t="s">
        <v>628</v>
      </c>
    </row>
    <row r="302" spans="1:6" x14ac:dyDescent="0.45">
      <c r="A302" s="3" t="s">
        <v>328</v>
      </c>
      <c r="B302" s="4" t="s">
        <v>300</v>
      </c>
      <c r="C302" s="11">
        <v>160286</v>
      </c>
      <c r="D302" s="11">
        <v>162323</v>
      </c>
      <c r="E302" s="11">
        <v>2037</v>
      </c>
      <c r="F302" s="5" t="s">
        <v>629</v>
      </c>
    </row>
    <row r="303" spans="1:6" x14ac:dyDescent="0.45">
      <c r="A303" s="3" t="s">
        <v>328</v>
      </c>
      <c r="B303" s="4" t="s">
        <v>301</v>
      </c>
      <c r="C303" s="11">
        <v>183286</v>
      </c>
      <c r="D303" s="11">
        <v>185323</v>
      </c>
      <c r="E303" s="11">
        <v>2037</v>
      </c>
      <c r="F303" s="5" t="s">
        <v>630</v>
      </c>
    </row>
    <row r="304" spans="1:6" x14ac:dyDescent="0.45">
      <c r="A304" s="3" t="s">
        <v>328</v>
      </c>
      <c r="B304" s="4" t="s">
        <v>302</v>
      </c>
      <c r="C304" s="11">
        <v>193286</v>
      </c>
      <c r="D304" s="11">
        <v>195323</v>
      </c>
      <c r="E304" s="11">
        <v>2037</v>
      </c>
      <c r="F304" s="5" t="s">
        <v>631</v>
      </c>
    </row>
    <row r="305" spans="1:6" x14ac:dyDescent="0.45">
      <c r="A305" s="3" t="s">
        <v>328</v>
      </c>
      <c r="B305" s="4" t="s">
        <v>303</v>
      </c>
      <c r="C305" s="11">
        <v>151766</v>
      </c>
      <c r="D305" s="11">
        <v>146531</v>
      </c>
      <c r="E305" s="11">
        <v>-5235</v>
      </c>
      <c r="F305" s="5" t="s">
        <v>632</v>
      </c>
    </row>
    <row r="306" spans="1:6" x14ac:dyDescent="0.45">
      <c r="A306" s="3" t="s">
        <v>328</v>
      </c>
      <c r="B306" s="4" t="s">
        <v>304</v>
      </c>
      <c r="C306" s="11">
        <v>174766</v>
      </c>
      <c r="D306" s="11">
        <v>169531</v>
      </c>
      <c r="E306" s="11">
        <v>-5235</v>
      </c>
      <c r="F306" s="5" t="s">
        <v>633</v>
      </c>
    </row>
    <row r="307" spans="1:6" x14ac:dyDescent="0.45">
      <c r="A307" s="3" t="s">
        <v>328</v>
      </c>
      <c r="B307" s="4" t="s">
        <v>305</v>
      </c>
      <c r="C307" s="11">
        <v>184766</v>
      </c>
      <c r="D307" s="11">
        <v>179531</v>
      </c>
      <c r="E307" s="11">
        <v>-5235</v>
      </c>
      <c r="F307" s="5" t="s">
        <v>634</v>
      </c>
    </row>
    <row r="308" spans="1:6" x14ac:dyDescent="0.45">
      <c r="A308" s="3" t="s">
        <v>328</v>
      </c>
      <c r="B308" s="4" t="s">
        <v>306</v>
      </c>
      <c r="C308" s="11">
        <v>160478</v>
      </c>
      <c r="D308" s="11">
        <v>153539</v>
      </c>
      <c r="E308" s="11">
        <v>-6939</v>
      </c>
      <c r="F308" s="5" t="s">
        <v>635</v>
      </c>
    </row>
    <row r="309" spans="1:6" x14ac:dyDescent="0.45">
      <c r="A309" s="3" t="s">
        <v>328</v>
      </c>
      <c r="B309" s="4" t="s">
        <v>307</v>
      </c>
      <c r="C309" s="11">
        <v>183478</v>
      </c>
      <c r="D309" s="11">
        <v>176539</v>
      </c>
      <c r="E309" s="11">
        <v>-6939</v>
      </c>
      <c r="F309" s="5" t="s">
        <v>636</v>
      </c>
    </row>
    <row r="310" spans="1:6" x14ac:dyDescent="0.45">
      <c r="A310" s="3" t="s">
        <v>328</v>
      </c>
      <c r="B310" s="4" t="s">
        <v>308</v>
      </c>
      <c r="C310" s="11">
        <v>193478</v>
      </c>
      <c r="D310" s="11">
        <v>186539</v>
      </c>
      <c r="E310" s="11">
        <v>-6939</v>
      </c>
      <c r="F310" s="5" t="s">
        <v>637</v>
      </c>
    </row>
    <row r="311" spans="1:6" x14ac:dyDescent="0.45">
      <c r="A311" s="3" t="s">
        <v>328</v>
      </c>
      <c r="B311" s="4" t="s">
        <v>309</v>
      </c>
      <c r="C311" s="11">
        <v>169286</v>
      </c>
      <c r="D311" s="11">
        <v>162323</v>
      </c>
      <c r="E311" s="11">
        <v>-6963</v>
      </c>
      <c r="F311" s="5" t="s">
        <v>638</v>
      </c>
    </row>
    <row r="312" spans="1:6" x14ac:dyDescent="0.45">
      <c r="A312" s="3" t="s">
        <v>328</v>
      </c>
      <c r="B312" s="4" t="s">
        <v>310</v>
      </c>
      <c r="C312" s="11">
        <v>192286</v>
      </c>
      <c r="D312" s="11">
        <v>185323</v>
      </c>
      <c r="E312" s="11">
        <v>-6963</v>
      </c>
      <c r="F312" s="5" t="s">
        <v>639</v>
      </c>
    </row>
    <row r="313" spans="1:6" x14ac:dyDescent="0.45">
      <c r="A313" s="3" t="s">
        <v>328</v>
      </c>
      <c r="B313" s="4" t="s">
        <v>311</v>
      </c>
      <c r="C313" s="11">
        <v>202286</v>
      </c>
      <c r="D313" s="11">
        <v>195323</v>
      </c>
      <c r="E313" s="11">
        <v>-6963</v>
      </c>
      <c r="F313" s="5" t="s">
        <v>640</v>
      </c>
    </row>
    <row r="314" spans="1:6" x14ac:dyDescent="0.45">
      <c r="A314" s="3" t="s">
        <v>328</v>
      </c>
      <c r="B314" s="4" t="s">
        <v>312</v>
      </c>
      <c r="C314" s="11">
        <v>134466</v>
      </c>
      <c r="D314" s="11">
        <v>138231</v>
      </c>
      <c r="E314" s="11">
        <v>3765</v>
      </c>
      <c r="F314" s="5" t="s">
        <v>641</v>
      </c>
    </row>
    <row r="315" spans="1:6" x14ac:dyDescent="0.45">
      <c r="A315" s="3" t="s">
        <v>328</v>
      </c>
      <c r="B315" s="4" t="s">
        <v>313</v>
      </c>
      <c r="C315" s="11">
        <v>157466</v>
      </c>
      <c r="D315" s="11">
        <v>161231</v>
      </c>
      <c r="E315" s="11">
        <v>3765</v>
      </c>
      <c r="F315" s="5" t="s">
        <v>642</v>
      </c>
    </row>
    <row r="316" spans="1:6" x14ac:dyDescent="0.45">
      <c r="A316" s="3" t="s">
        <v>328</v>
      </c>
      <c r="B316" s="4" t="s">
        <v>314</v>
      </c>
      <c r="C316" s="11">
        <v>167466</v>
      </c>
      <c r="D316" s="11">
        <v>171231</v>
      </c>
      <c r="E316" s="11">
        <v>3765</v>
      </c>
      <c r="F316" s="5" t="s">
        <v>643</v>
      </c>
    </row>
    <row r="317" spans="1:6" x14ac:dyDescent="0.45">
      <c r="A317" s="3" t="s">
        <v>328</v>
      </c>
      <c r="B317" s="4" t="s">
        <v>315</v>
      </c>
      <c r="C317" s="11">
        <v>143178</v>
      </c>
      <c r="D317" s="11">
        <v>145239</v>
      </c>
      <c r="E317" s="11">
        <v>2061</v>
      </c>
      <c r="F317" s="5" t="s">
        <v>644</v>
      </c>
    </row>
    <row r="318" spans="1:6" x14ac:dyDescent="0.45">
      <c r="A318" s="3" t="s">
        <v>328</v>
      </c>
      <c r="B318" s="4" t="s">
        <v>316</v>
      </c>
      <c r="C318" s="11">
        <v>166178</v>
      </c>
      <c r="D318" s="11">
        <v>168239</v>
      </c>
      <c r="E318" s="11">
        <v>2061</v>
      </c>
      <c r="F318" s="5" t="s">
        <v>645</v>
      </c>
    </row>
    <row r="319" spans="1:6" x14ac:dyDescent="0.45">
      <c r="A319" s="3" t="s">
        <v>328</v>
      </c>
      <c r="B319" s="4" t="s">
        <v>317</v>
      </c>
      <c r="C319" s="11">
        <v>176178</v>
      </c>
      <c r="D319" s="11">
        <v>178239</v>
      </c>
      <c r="E319" s="11">
        <v>2061</v>
      </c>
      <c r="F319" s="5" t="s">
        <v>646</v>
      </c>
    </row>
    <row r="320" spans="1:6" x14ac:dyDescent="0.45">
      <c r="A320" s="3" t="s">
        <v>328</v>
      </c>
      <c r="B320" s="4" t="s">
        <v>318</v>
      </c>
      <c r="C320" s="11">
        <v>151986</v>
      </c>
      <c r="D320" s="11">
        <v>154023</v>
      </c>
      <c r="E320" s="11">
        <v>2037</v>
      </c>
      <c r="F320" s="5" t="s">
        <v>647</v>
      </c>
    </row>
    <row r="321" spans="1:6" x14ac:dyDescent="0.45">
      <c r="A321" s="3" t="s">
        <v>328</v>
      </c>
      <c r="B321" s="4" t="s">
        <v>319</v>
      </c>
      <c r="C321" s="11">
        <v>174986</v>
      </c>
      <c r="D321" s="11">
        <v>177023</v>
      </c>
      <c r="E321" s="11">
        <v>2037</v>
      </c>
      <c r="F321" s="5" t="s">
        <v>648</v>
      </c>
    </row>
    <row r="322" spans="1:6" x14ac:dyDescent="0.45">
      <c r="A322" s="3" t="s">
        <v>328</v>
      </c>
      <c r="B322" s="4" t="s">
        <v>320</v>
      </c>
      <c r="C322" s="11">
        <v>184986</v>
      </c>
      <c r="D322" s="11">
        <v>187023</v>
      </c>
      <c r="E322" s="11">
        <v>2037</v>
      </c>
      <c r="F322" s="5" t="s">
        <v>649</v>
      </c>
    </row>
  </sheetData>
  <autoFilter ref="A1:AP2" xr:uid="{00000000-0009-0000-0000-000000000000}"/>
  <phoneticPr fontId="3"/>
  <conditionalFormatting sqref="A1:B1 E1:F1 A2:F2">
    <cfRule type="expression" dxfId="33" priority="76">
      <formula>$A1="3.マスタ準備中"</formula>
    </cfRule>
    <cfRule type="expression" dxfId="32" priority="77">
      <formula>$A1="2.価格設定待ち"</formula>
    </cfRule>
    <cfRule type="expression" dxfId="31" priority="78">
      <formula>$A1="1.構成作成待ち"</formula>
    </cfRule>
    <cfRule type="expression" dxfId="30" priority="79">
      <formula>$A1="保留"</formula>
    </cfRule>
    <cfRule type="expression" dxfId="29" priority="80">
      <formula>$A1="終息品"</formula>
    </cfRule>
    <cfRule type="expression" dxfId="28" priority="81">
      <formula>$A1="販社在庫限り"</formula>
    </cfRule>
    <cfRule type="expression" dxfId="27" priority="82">
      <formula>$A1="在庫品"</formula>
    </cfRule>
  </conditionalFormatting>
  <conditionalFormatting sqref="F2">
    <cfRule type="cellIs" dxfId="26" priority="73" operator="equal">
      <formula>"価格ベタ打ち"</formula>
    </cfRule>
  </conditionalFormatting>
  <conditionalFormatting sqref="B1:B2">
    <cfRule type="expression" dxfId="25" priority="97">
      <formula>1&lt;#REF!</formula>
    </cfRule>
  </conditionalFormatting>
  <conditionalFormatting sqref="C1">
    <cfRule type="expression" dxfId="24" priority="26">
      <formula>$A1="3.マスタ準備中"</formula>
    </cfRule>
    <cfRule type="expression" dxfId="23" priority="27">
      <formula>$A1="2.価格設定待ち"</formula>
    </cfRule>
    <cfRule type="expression" dxfId="22" priority="28">
      <formula>$A1="1.構成作成待ち"</formula>
    </cfRule>
    <cfRule type="expression" dxfId="21" priority="29">
      <formula>$A1="保留"</formula>
    </cfRule>
    <cfRule type="expression" dxfId="20" priority="30">
      <formula>$A1="終息品"</formula>
    </cfRule>
    <cfRule type="expression" dxfId="19" priority="31">
      <formula>$A1="販社在庫限り"</formula>
    </cfRule>
    <cfRule type="expression" dxfId="18" priority="32">
      <formula>$A1="在庫品"</formula>
    </cfRule>
  </conditionalFormatting>
  <conditionalFormatting sqref="C1">
    <cfRule type="expression" dxfId="17" priority="33">
      <formula>1&lt;#REF!</formula>
    </cfRule>
  </conditionalFormatting>
  <conditionalFormatting sqref="D1">
    <cfRule type="expression" dxfId="16" priority="11">
      <formula>$A1="3.マスタ準備中"</formula>
    </cfRule>
    <cfRule type="expression" dxfId="15" priority="12">
      <formula>$A1="2.価格設定待ち"</formula>
    </cfRule>
    <cfRule type="expression" dxfId="14" priority="13">
      <formula>$A1="1.構成作成待ち"</formula>
    </cfRule>
    <cfRule type="expression" dxfId="13" priority="14">
      <formula>$A1="保留"</formula>
    </cfRule>
    <cfRule type="expression" dxfId="12" priority="15">
      <formula>$A1="終息品"</formula>
    </cfRule>
    <cfRule type="expression" dxfId="11" priority="16">
      <formula>$A1="販社在庫限り"</formula>
    </cfRule>
    <cfRule type="expression" dxfId="10" priority="17">
      <formula>$A1="在庫品"</formula>
    </cfRule>
  </conditionalFormatting>
  <conditionalFormatting sqref="D1">
    <cfRule type="cellIs" dxfId="9" priority="10" operator="equal">
      <formula>"価格ベタ打ち"</formula>
    </cfRule>
  </conditionalFormatting>
  <conditionalFormatting sqref="A3:F322">
    <cfRule type="expression" dxfId="8" priority="2">
      <formula>$A3="3.マスタ準備中"</formula>
    </cfRule>
    <cfRule type="expression" dxfId="7" priority="3">
      <formula>$A3="2.価格設定待ち"</formula>
    </cfRule>
    <cfRule type="expression" dxfId="6" priority="4">
      <formula>$A3="1.構成作成待ち"</formula>
    </cfRule>
    <cfRule type="expression" dxfId="5" priority="5">
      <formula>$A3="保留"</formula>
    </cfRule>
    <cfRule type="expression" dxfId="4" priority="6">
      <formula>$A3="終息品"</formula>
    </cfRule>
    <cfRule type="expression" dxfId="3" priority="7">
      <formula>$A3="販社在庫限り"</formula>
    </cfRule>
    <cfRule type="expression" dxfId="2" priority="8">
      <formula>$A3="在庫品"</formula>
    </cfRule>
  </conditionalFormatting>
  <conditionalFormatting sqref="F3:F322">
    <cfRule type="cellIs" dxfId="1" priority="1" operator="equal">
      <formula>"価格ベタ打ち"</formula>
    </cfRule>
  </conditionalFormatting>
  <conditionalFormatting sqref="B3:B322">
    <cfRule type="expression" dxfId="0" priority="9">
      <formula>1&lt;#REF!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OptiPlex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2018-07-27T04:50:01Z</dcterms:created>
  <dcterms:modified xsi:type="dcterms:W3CDTF">2022-02-28T03:11:59Z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iplabel">
    <vt:lpwstr>Customer Communication</vt:lpwstr>
  </property>
  <property fmtid="{D5CDD505-2E9C-101B-9397-08002B2CF9AE}" pid="3" name="MSIP_Label_34759c52-a6db-4813-b00f-5ea20e29646d_Enabled">
    <vt:lpwstr>true</vt:lpwstr>
  </property>
  <property fmtid="{D5CDD505-2E9C-101B-9397-08002B2CF9AE}" pid="4" name="MSIP_Label_34759c52-a6db-4813-b00f-5ea20e29646d_SetDate">
    <vt:lpwstr>2022-02-28T03:10:53Z</vt:lpwstr>
  </property>
  <property fmtid="{D5CDD505-2E9C-101B-9397-08002B2CF9AE}" pid="5" name="MSIP_Label_34759c52-a6db-4813-b00f-5ea20e29646d_Method">
    <vt:lpwstr>Privileged</vt:lpwstr>
  </property>
  <property fmtid="{D5CDD505-2E9C-101B-9397-08002B2CF9AE}" pid="6" name="MSIP_Label_34759c52-a6db-4813-b00f-5ea20e29646d_Name">
    <vt:lpwstr>Public</vt:lpwstr>
  </property>
  <property fmtid="{D5CDD505-2E9C-101B-9397-08002B2CF9AE}" pid="7" name="MSIP_Label_34759c52-a6db-4813-b00f-5ea20e29646d_SiteId">
    <vt:lpwstr>945c199a-83a2-4e80-9f8c-5a91be5752dd</vt:lpwstr>
  </property>
  <property fmtid="{D5CDD505-2E9C-101B-9397-08002B2CF9AE}" pid="8" name="MSIP_Label_34759c52-a6db-4813-b00f-5ea20e29646d_ActionId">
    <vt:lpwstr>44aedf36-294e-495f-a1ae-8aaacb275bf3</vt:lpwstr>
  </property>
  <property fmtid="{D5CDD505-2E9C-101B-9397-08002B2CF9AE}" pid="9" name="MSIP_Label_34759c52-a6db-4813-b00f-5ea20e29646d_ContentBits">
    <vt:lpwstr>0</vt:lpwstr>
  </property>
  <property fmtid="{D5CDD505-2E9C-101B-9397-08002B2CF9AE}" pid="10" name="_MarkAsFinal">
    <vt:bool>true</vt:bool>
  </property>
</Properties>
</file>