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Konomi_Kubota\Desktop\"/>
    </mc:Choice>
  </mc:AlternateContent>
  <xr:revisionPtr revIDLastSave="0" documentId="10_ncr:100000_{4AB1320E-5FC2-4711-A00B-9DEC51AAF02A}" xr6:coauthVersionLast="31" xr6:coauthVersionMax="31" xr10:uidLastSave="{00000000-0000-0000-0000-000000000000}"/>
  <bookViews>
    <workbookView xWindow="0" yWindow="0" windowWidth="24000" windowHeight="8310" xr2:uid="{1C81E055-D6AB-4E48-A4FA-22BCE3DCEE62}"/>
  </bookViews>
  <sheets>
    <sheet name="詳細" sheetId="1" r:id="rId1"/>
  </sheets>
  <externalReferences>
    <externalReference r:id="rId2"/>
    <externalReference r:id="rId3"/>
  </externalReferences>
  <definedNames>
    <definedName name="_xlnm._FilterDatabase" localSheetId="0" hidden="1">詳細!$A$1:$G$187</definedName>
    <definedName name="OS">[1]Code!$E$2:$E$12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81" i="1"/>
  <c r="G82" i="1"/>
</calcChain>
</file>

<file path=xl/sharedStrings.xml><?xml version="1.0" encoding="utf-8"?>
<sst xmlns="http://schemas.openxmlformats.org/spreadsheetml/2006/main" count="1123" uniqueCount="563">
  <si>
    <t>Family</t>
  </si>
  <si>
    <t>CPU</t>
  </si>
  <si>
    <t>Latitude 5490</t>
  </si>
  <si>
    <t>商品名</t>
    <phoneticPr fontId="22"/>
  </si>
  <si>
    <t>後継商品名</t>
    <rPh sb="0" eb="2">
      <t>コウケイ</t>
    </rPh>
    <phoneticPr fontId="22"/>
  </si>
  <si>
    <t>NBLA062-A21N1</t>
  </si>
  <si>
    <t>NBLA062-A21P1</t>
  </si>
  <si>
    <t>NBLA062-A21H1</t>
  </si>
  <si>
    <t>NBLA062-A21N3</t>
  </si>
  <si>
    <t>NBLA062-A21P3</t>
  </si>
  <si>
    <t>NBLA062-A21H3</t>
  </si>
  <si>
    <t>NBLA062-A21N5</t>
  </si>
  <si>
    <t>NBLA062-A21P5</t>
  </si>
  <si>
    <t>NBLA062-A21H5</t>
  </si>
  <si>
    <t>Core i7-7600U</t>
  </si>
  <si>
    <t>Latitude 14 5000シリーズ(5490)(Win10Pro64bit/8GB/Core i7-7600U/500GB/No Drive/HD/1年保守/Officeなし)</t>
  </si>
  <si>
    <t>Latitude 14 5000シリーズ(5490)(Win10Pro64bit/8GB/Core i7-7600U/500GB/No Drive/HD/1年保守/Personal 2016)</t>
  </si>
  <si>
    <t>Latitude 14 5000シリーズ(5490)(Win10Pro64bit/8GB/Core i7-7600U/500GB/No Drive/HD/1年保守/H&amp;B 2016)</t>
  </si>
  <si>
    <t>Latitude 14 5000シリーズ(5490)(Win10Pro64bit/8GB/Core i7-7600U/500GB/No Drive/HD/3年保守/Officeなし)</t>
  </si>
  <si>
    <t>Latitude 14 5000シリーズ(5490)(Win10Pro64bit/8GB/Core i7-7600U/500GB/No Drive/HD/3年保守/Personal 2016)</t>
  </si>
  <si>
    <t>Latitude 14 5000シリーズ(5490)(Win10Pro64bit/8GB/Core i7-7600U/500GB/No Drive/HD/3年保守/H&amp;B 2016)</t>
  </si>
  <si>
    <t>Latitude 14 5000シリーズ(5490)(Win10Pro64bit/8GB/Core i7-7600U/500GB/No Drive/HD/5年保守/Officeなし)</t>
  </si>
  <si>
    <t>Latitude 14 5000シリーズ(5490)(Win10Pro64bit/8GB/Core i7-7600U/500GB/No Drive/HD/5年保守/Personal 2016)</t>
  </si>
  <si>
    <t>Latitude 14 5000シリーズ(5490)(Win10Pro64bit/8GB/Core i7-7600U/500GB/No Drive/HD/5年保守/H&amp;B 2016)</t>
  </si>
  <si>
    <t>NBLA062-B81N1</t>
  </si>
  <si>
    <t>NBLA062-B81P1</t>
  </si>
  <si>
    <t>NBLA062-B81H1</t>
  </si>
  <si>
    <t>NBLA062-B81N3</t>
  </si>
  <si>
    <t>NBLA062-B81P3</t>
  </si>
  <si>
    <t>NBLA062-B81H3</t>
  </si>
  <si>
    <t>NBLA062-B81N5</t>
  </si>
  <si>
    <t>NBLA062-B81P5</t>
  </si>
  <si>
    <t>NBLA062-B81H5</t>
  </si>
  <si>
    <t>Latitude 14 5000シリーズ(5490)(Win10Pro64bit/8GB/Core i7-7600U/500GB/No Drive/FHD/1年保守/Officeなし)</t>
  </si>
  <si>
    <t>Latitude 14 5000シリーズ(5490)(Win10Pro64bit/8GB/Core i7-7600U/500GB/No Drive/FHD/1年保守/Personal 2016)</t>
  </si>
  <si>
    <t>Latitude 14 5000シリーズ(5490)(Win10Pro64bit/8GB/Core i7-7600U/500GB/No Drive/FHD/1年保守/H&amp;B 2016)</t>
  </si>
  <si>
    <t>Latitude 14 5000シリーズ(5490)(Win10Pro64bit/8GB/Core i7-7600U/500GB/No Drive/FHD/3年保守/Officeなし)</t>
  </si>
  <si>
    <t>Latitude 14 5000シリーズ(5490)(Win10Pro64bit/8GB/Core i7-7600U/500GB/No Drive/FHD/3年保守/Personal 2016)</t>
  </si>
  <si>
    <t>Latitude 14 5000シリーズ(5490)(Win10Pro64bit/8GB/Core i7-7600U/500GB/No Drive/FHD/3年保守/H&amp;B 2016)</t>
  </si>
  <si>
    <t>Latitude 14 5000シリーズ(5490)(Win10Pro64bit/8GB/Core i7-7600U/500GB/No Drive/FHD/5年保守/Officeなし)</t>
  </si>
  <si>
    <t>Latitude 14 5000シリーズ(5490)(Win10Pro64bit/8GB/Core i7-7600U/500GB/No Drive/FHD/5年保守/Personal 2016)</t>
  </si>
  <si>
    <t>Latitude 14 5000シリーズ(5490)(Win10Pro64bit/8GB/Core i7-7600U/500GB/No Drive/FHD/5年保守/H&amp;B 2016)</t>
  </si>
  <si>
    <t>NBLA062-B91N1</t>
  </si>
  <si>
    <t>NBLA062-B91P1</t>
  </si>
  <si>
    <t>NBLA062-B91H1</t>
  </si>
  <si>
    <t>NBLA062-B91N3</t>
  </si>
  <si>
    <t>NBLA062-B91P3</t>
  </si>
  <si>
    <t>NBLA062-B91H3</t>
  </si>
  <si>
    <t>NBLA062-B91N5</t>
  </si>
  <si>
    <t>NBLA062-B91P5</t>
  </si>
  <si>
    <t>NBLA062-B91H5</t>
  </si>
  <si>
    <t>Latitude 14 5000シリーズ(5490)(Win10Pro64bit/16GB/Core i7-7600U/500GB/No Drive/FHD/1年保守/Officeなし)</t>
  </si>
  <si>
    <t>Latitude 14 5000シリーズ(5490)(Win10Pro64bit/16GB/Core i7-7600U/500GB/No Drive/FHD/1年保守/Personal 2016)</t>
  </si>
  <si>
    <t>Latitude 14 5000シリーズ(5490)(Win10Pro64bit/16GB/Core i7-7600U/500GB/No Drive/FHD/1年保守/H&amp;B 2016)</t>
  </si>
  <si>
    <t>Latitude 14 5000シリーズ(5490)(Win10Pro64bit/16GB/Core i7-7600U/500GB/No Drive/FHD/3年保守/Officeなし)</t>
  </si>
  <si>
    <t>Latitude 14 5000シリーズ(5490)(Win10Pro64bit/16GB/Core i7-7600U/500GB/No Drive/FHD/3年保守/Personal 2016)</t>
  </si>
  <si>
    <t>Latitude 14 5000シリーズ(5490)(Win10Pro64bit/16GB/Core i7-7600U/500GB/No Drive/FHD/3年保守/H&amp;B 2016)</t>
  </si>
  <si>
    <t>Latitude 14 5000シリーズ(5490)(Win10Pro64bit/16GB/Core i7-7600U/500GB/No Drive/FHD/5年保守/Officeなし)</t>
  </si>
  <si>
    <t>Latitude 14 5000シリーズ(5490)(Win10Pro64bit/16GB/Core i7-7600U/500GB/No Drive/FHD/5年保守/Personal 2016)</t>
  </si>
  <si>
    <t>Latitude 14 5000シリーズ(5490)(Win10Pro64bit/16GB/Core i7-7600U/500GB/No Drive/FHD/5年保守/H&amp;B 2016)</t>
  </si>
  <si>
    <t>NBLA062-A31N1</t>
  </si>
  <si>
    <t>NBLA062-A31P1</t>
  </si>
  <si>
    <t>NBLA062-A31H1</t>
  </si>
  <si>
    <t>NBLA062-A31N3</t>
  </si>
  <si>
    <t>NBLA062-A31P3</t>
  </si>
  <si>
    <t>NBLA062-A31H3</t>
  </si>
  <si>
    <t>NBLA062-A31N5</t>
  </si>
  <si>
    <t>NBLA062-A31P5</t>
  </si>
  <si>
    <t>NBLA062-A31H5</t>
  </si>
  <si>
    <t>Latitude 14 5000シリーズ(5490)(Win10Pro64bit/16GB/Core i7-7600U/500GB/No Drive/HD/1年保守/Officeなし)</t>
  </si>
  <si>
    <t>Latitude 14 5000シリーズ(5490)(Win10Pro64bit/16GB/Core i7-7600U/500GB/No Drive/HD/1年保守/Personal 2016)</t>
  </si>
  <si>
    <t>Latitude 14 5000シリーズ(5490)(Win10Pro64bit/16GB/Core i7-7600U/500GB/No Drive/HD/1年保守/H&amp;B 2016)</t>
  </si>
  <si>
    <t>Latitude 14 5000シリーズ(5490)(Win10Pro64bit/16GB/Core i7-7600U/500GB/No Drive/HD/3年保守/Officeなし)</t>
  </si>
  <si>
    <t>Latitude 14 5000シリーズ(5490)(Win10Pro64bit/16GB/Core i7-7600U/500GB/No Drive/HD/3年保守/Personal 2016)</t>
  </si>
  <si>
    <t>Latitude 14 5000シリーズ(5490)(Win10Pro64bit/16GB/Core i7-7600U/500GB/No Drive/HD/3年保守/H&amp;B 2016)</t>
  </si>
  <si>
    <t>Latitude 14 5000シリーズ(5490)(Win10Pro64bit/16GB/Core i7-7600U/500GB/No Drive/HD/5年保守/Officeなし)</t>
  </si>
  <si>
    <t>Latitude 14 5000シリーズ(5490)(Win10Pro64bit/16GB/Core i7-7600U/500GB/No Drive/HD/5年保守/Personal 2016)</t>
  </si>
  <si>
    <t>Latitude 14 5000シリーズ(5490)(Win10Pro64bit/16GB/Core i7-7600U/500GB/No Drive/HD/5年保守/H&amp;B 2016)</t>
  </si>
  <si>
    <t>NBLA062-A61N1</t>
  </si>
  <si>
    <t>NBLA062-A61P1</t>
  </si>
  <si>
    <t>NBLA062-A61H1</t>
  </si>
  <si>
    <t>NBLA062-A61N3</t>
  </si>
  <si>
    <t>NBLA062-A61P3</t>
  </si>
  <si>
    <t>NBLA062-A61H3</t>
  </si>
  <si>
    <t>NBLA062-A61N5</t>
  </si>
  <si>
    <t>NBLA062-A61P5</t>
  </si>
  <si>
    <t>NBLA062-A61H5</t>
  </si>
  <si>
    <t>Latitude 14 5000シリーズ(5490)(Win10Pro64bit/16GB/Core i7-7600U/512GB/No Drive/HD/1年保守/Officeなし)</t>
  </si>
  <si>
    <t>Latitude 14 5000シリーズ(5490)(Win10Pro64bit/16GB/Core i7-7600U/512GB/No Drive/HD/1年保守/Personal 2016)</t>
  </si>
  <si>
    <t>Latitude 14 5000シリーズ(5490)(Win10Pro64bit/16GB/Core i7-7600U/512GB/No Drive/HD/1年保守/H&amp;B 2016)</t>
  </si>
  <si>
    <t>Latitude 14 5000シリーズ(5490)(Win10Pro64bit/16GB/Core i7-7600U/512GB/No Drive/HD/3年保守/Officeなし)</t>
  </si>
  <si>
    <t>Latitude 14 5000シリーズ(5490)(Win10Pro64bit/16GB/Core i7-7600U/512GB/No Drive/HD/3年保守/Personal 2016)</t>
  </si>
  <si>
    <t>Latitude 14 5000シリーズ(5490)(Win10Pro64bit/16GB/Core i7-7600U/512GB/No Drive/HD/3年保守/H&amp;B 2016)</t>
  </si>
  <si>
    <t>Latitude 14 5000シリーズ(5490)(Win10Pro64bit/16GB/Core i7-7600U/512GB/No Drive/HD/5年保守/Officeなし)</t>
  </si>
  <si>
    <t>Latitude 14 5000シリーズ(5490)(Win10Pro64bit/16GB/Core i7-7600U/512GB/No Drive/HD/5年保守/Personal 2016)</t>
  </si>
  <si>
    <t>Latitude 14 5000シリーズ(5490)(Win10Pro64bit/16GB/Core i7-7600U/512GB/No Drive/HD/5年保守/H&amp;B 2016)</t>
  </si>
  <si>
    <t>NBLA062-C31N1</t>
  </si>
  <si>
    <t>NBLA062-C31P1</t>
  </si>
  <si>
    <t>NBLA062-C31H1</t>
  </si>
  <si>
    <t>NBLA062-C31N3</t>
  </si>
  <si>
    <t>NBLA062-C31P3</t>
  </si>
  <si>
    <t>NBLA062-C31H3</t>
  </si>
  <si>
    <t>NBLA062-C31N5</t>
  </si>
  <si>
    <t>NBLA062-C31P5</t>
  </si>
  <si>
    <t>NBLA062-C31H5</t>
  </si>
  <si>
    <t>Latitude 14 5000シリーズ(5490)(Win10Pro64bit/16GB/Core i7-7600U/512GB/No Drive/FHD/1年保守/Officeなし)</t>
  </si>
  <si>
    <t>Latitude 14 5000シリーズ(5490)(Win10Pro64bit/16GB/Core i7-7600U/512GB/No Drive/FHD/1年保守/Personal 2016)</t>
  </si>
  <si>
    <t>Latitude 14 5000シリーズ(5490)(Win10Pro64bit/16GB/Core i7-7600U/512GB/No Drive/FHD/1年保守/H&amp;B 2016)</t>
  </si>
  <si>
    <t>Latitude 14 5000シリーズ(5490)(Win10Pro64bit/16GB/Core i7-7600U/512GB/No Drive/FHD/3年保守/Officeなし)</t>
  </si>
  <si>
    <t>Latitude 14 5000シリーズ(5490)(Win10Pro64bit/16GB/Core i7-7600U/512GB/No Drive/FHD/3年保守/Personal 2016)</t>
  </si>
  <si>
    <t>Latitude 14 5000シリーズ(5490)(Win10Pro64bit/16GB/Core i7-7600U/512GB/No Drive/FHD/3年保守/H&amp;B 2016)</t>
  </si>
  <si>
    <t>Latitude 14 5000シリーズ(5490)(Win10Pro64bit/16GB/Core i7-7600U/512GB/No Drive/FHD/5年保守/Officeなし)</t>
  </si>
  <si>
    <t>Latitude 14 5000シリーズ(5490)(Win10Pro64bit/16GB/Core i7-7600U/512GB/No Drive/FHD/5年保守/Personal 2016)</t>
  </si>
  <si>
    <t>Latitude 14 5000シリーズ(5490)(Win10Pro64bit/16GB/Core i7-7600U/512GB/No Drive/FHD/5年保守/H&amp;B 2016)</t>
  </si>
  <si>
    <t>NBLA062-A41N1</t>
  </si>
  <si>
    <t>NBLA062-A41P1</t>
  </si>
  <si>
    <t>NBLA062-A41H1</t>
  </si>
  <si>
    <t>NBLA062-A41N3</t>
  </si>
  <si>
    <t>NBLA062-A41P3</t>
  </si>
  <si>
    <t>NBLA062-A41H3</t>
  </si>
  <si>
    <t>NBLA062-A41N5</t>
  </si>
  <si>
    <t>NBLA062-A41P5</t>
  </si>
  <si>
    <t>NBLA062-A41H5</t>
  </si>
  <si>
    <t>Latitude 14 5000シリーズ(5490)(Win10Pro64bit/4GB/Core i7-7600U/512GB/No Drive/HD/1年保守/Officeなし)</t>
  </si>
  <si>
    <t>Latitude 14 5000シリーズ(5490)(Win10Pro64bit/4GB/Core i7-7600U/512GB/No Drive/HD/1年保守/Personal 2016)</t>
  </si>
  <si>
    <t>Latitude 14 5000シリーズ(5490)(Win10Pro64bit/4GB/Core i7-7600U/512GB/No Drive/HD/1年保守/H&amp;B 2016)</t>
  </si>
  <si>
    <t>Latitude 14 5000シリーズ(5490)(Win10Pro64bit/4GB/Core i7-7600U/512GB/No Drive/HD/3年保守/Officeなし)</t>
  </si>
  <si>
    <t>Latitude 14 5000シリーズ(5490)(Win10Pro64bit/4GB/Core i7-7600U/512GB/No Drive/HD/3年保守/Personal 2016)</t>
  </si>
  <si>
    <t>Latitude 14 5000シリーズ(5490)(Win10Pro64bit/4GB/Core i7-7600U/512GB/No Drive/HD/3年保守/H&amp;B 2016)</t>
  </si>
  <si>
    <t>Latitude 14 5000シリーズ(5490)(Win10Pro64bit/4GB/Core i7-7600U/512GB/No Drive/HD/5年保守/Officeなし)</t>
  </si>
  <si>
    <t>Latitude 14 5000シリーズ(5490)(Win10Pro64bit/4GB/Core i7-7600U/512GB/No Drive/HD/5年保守/Personal 2016)</t>
  </si>
  <si>
    <t>Latitude 14 5000シリーズ(5490)(Win10Pro64bit/4GB/Core i7-7600U/512GB/No Drive/HD/5年保守/H&amp;B 2016)</t>
  </si>
  <si>
    <t>NBLA062-C11N1</t>
  </si>
  <si>
    <t>NBLA062-C11P1</t>
  </si>
  <si>
    <t>NBLA062-C11H1</t>
  </si>
  <si>
    <t>NBLA062-C11N3</t>
  </si>
  <si>
    <t>NBLA062-C11P3</t>
  </si>
  <si>
    <t>NBLA062-C11H3</t>
  </si>
  <si>
    <t>NBLA062-C11N5</t>
  </si>
  <si>
    <t>NBLA062-C11P5</t>
  </si>
  <si>
    <t>NBLA062-C11H5</t>
  </si>
  <si>
    <t>Latitude 14 5000シリーズ(5490)(Win10Pro64bit/4GB/Core i7-7600U/512GB/No Drive/FHD/1年保守/Officeなし)</t>
  </si>
  <si>
    <t>Latitude 14 5000シリーズ(5490)(Win10Pro64bit/4GB/Core i7-7600U/512GB/No Drive/FHD/1年保守/Personal 2016)</t>
  </si>
  <si>
    <t>Latitude 14 5000シリーズ(5490)(Win10Pro64bit/4GB/Core i7-7600U/512GB/No Drive/FHD/1年保守/H&amp;B 2016)</t>
  </si>
  <si>
    <t>Latitude 14 5000シリーズ(5490)(Win10Pro64bit/4GB/Core i7-7600U/512GB/No Drive/FHD/3年保守/Officeなし)</t>
  </si>
  <si>
    <t>Latitude 14 5000シリーズ(5490)(Win10Pro64bit/4GB/Core i7-7600U/512GB/No Drive/FHD/3年保守/Personal 2016)</t>
  </si>
  <si>
    <t>Latitude 14 5000シリーズ(5490)(Win10Pro64bit/4GB/Core i7-7600U/512GB/No Drive/FHD/3年保守/H&amp;B 2016)</t>
  </si>
  <si>
    <t>Latitude 14 5000シリーズ(5490)(Win10Pro64bit/4GB/Core i7-7600U/512GB/No Drive/FHD/5年保守/Officeなし)</t>
  </si>
  <si>
    <t>Latitude 14 5000シリーズ(5490)(Win10Pro64bit/4GB/Core i7-7600U/512GB/No Drive/FHD/5年保守/Personal 2016)</t>
  </si>
  <si>
    <t>Latitude 14 5000シリーズ(5490)(Win10Pro64bit/4GB/Core i7-7600U/512GB/No Drive/FHD/5年保守/H&amp;B 2016)</t>
  </si>
  <si>
    <t>NBLA062-C41N1</t>
  </si>
  <si>
    <t>NBLA062-C41P1</t>
  </si>
  <si>
    <t>NBLA062-C41H1</t>
  </si>
  <si>
    <t>NBLA062-C41N3</t>
  </si>
  <si>
    <t>NBLA062-C41P3</t>
  </si>
  <si>
    <t>NBLA062-C41H3</t>
  </si>
  <si>
    <t>NBLA062-C41N5</t>
  </si>
  <si>
    <t>NBLA062-C41P5</t>
  </si>
  <si>
    <t>NBLA062-C41H5</t>
  </si>
  <si>
    <t>Latitude 14 5000シリーズ(5490)(Win10Pro64bit/4GB/Core i7-7600U/256GB/No Drive/FHD/1年保守/Officeなし)</t>
  </si>
  <si>
    <t>Latitude 14 5000シリーズ(5490)(Win10Pro64bit/4GB/Core i7-7600U/256GB/No Drive/FHD/1年保守/Personal 2016)</t>
  </si>
  <si>
    <t>Latitude 14 5000シリーズ(5490)(Win10Pro64bit/4GB/Core i7-7600U/256GB/No Drive/FHD/1年保守/H&amp;B 2016)</t>
  </si>
  <si>
    <t>Latitude 14 5000シリーズ(5490)(Win10Pro64bit/4GB/Core i7-7600U/256GB/No Drive/FHD/3年保守/Officeなし)</t>
  </si>
  <si>
    <t>Latitude 14 5000シリーズ(5490)(Win10Pro64bit/4GB/Core i7-7600U/256GB/No Drive/FHD/3年保守/H&amp;B 2016)</t>
  </si>
  <si>
    <t>Latitude 14 5000シリーズ(5490)(Win10Pro64bit/4GB/Core i7-7600U/256GB/No Drive/FHD/5年保守/Officeなし)</t>
  </si>
  <si>
    <t>Latitude 14 5000シリーズ(5490)(Win10Pro64bit/4GB/Core i7-7600U/256GB/No Drive/FHD/5年保守/Personal 2016)</t>
  </si>
  <si>
    <t>Latitude 14 5000シリーズ(5490)(Win10Pro64bit/4GB/Core i7-7600U/256GB/No Drive/FHD/5年保守/H&amp;B 2016)</t>
  </si>
  <si>
    <t>NBLA062-A71N1</t>
  </si>
  <si>
    <t>NBLA062-A71P1</t>
  </si>
  <si>
    <t>NBLA062-A71H1</t>
  </si>
  <si>
    <t>NBLA062-A71N3</t>
  </si>
  <si>
    <t>NBLA062-A71P3</t>
  </si>
  <si>
    <t>NBLA062-A71H3</t>
  </si>
  <si>
    <t>NBLA062-A71N5</t>
  </si>
  <si>
    <t>NBLA062-A71P5</t>
  </si>
  <si>
    <t>NBLA062-A71H5</t>
  </si>
  <si>
    <t>Latitude 14 5000シリーズ(5490)(Win10Pro64bit/4GB/Core i7-7600U/256GB/No Drive/HD/1年保守/Officeなし)</t>
  </si>
  <si>
    <t>Latitude 14 5000シリーズ(5490)(Win10Pro64bit/4GB/Core i7-7600U/256GB/No Drive/HD/1年保守/Personal 2016)</t>
  </si>
  <si>
    <t>Latitude 14 5000シリーズ(5490)(Win10Pro64bit/4GB/Core i7-7600U/256GB/No Drive/HD/1年保守/H&amp;B 2016)</t>
  </si>
  <si>
    <t>Latitude 14 5000シリーズ(5490)(Win10Pro64bit/4GB/Core i7-7600U/256GB/No Drive/HD/3年保守/Officeなし)</t>
  </si>
  <si>
    <t>Latitude 14 5000シリーズ(5490)(Win10Pro64bit/4GB/Core i7-7600U/256GB/No Drive/HD/3年保守/Personal 2016)</t>
  </si>
  <si>
    <t>Latitude 14 5000シリーズ(5490)(Win10Pro64bit/4GB/Core i7-7600U/256GB/No Drive/HD/3年保守/H&amp;B 2016)</t>
  </si>
  <si>
    <t>Latitude 14 5000シリーズ(5490)(Win10Pro64bit/4GB/Core i7-7600U/256GB/No Drive/HD/5年保守/Officeなし)</t>
  </si>
  <si>
    <t>Latitude 14 5000シリーズ(5490)(Win10Pro64bit/4GB/Core i7-7600U/256GB/No Drive/HD/5年保守/Personal 2016)</t>
  </si>
  <si>
    <t>Latitude 14 5000シリーズ(5490)(Win10Pro64bit/4GB/Core i7-7600U/256GB/No Drive/HD/5年保守/H&amp;B 2016)</t>
  </si>
  <si>
    <t>NBLA062-A51N1</t>
  </si>
  <si>
    <t>NBLA062-A51P1</t>
  </si>
  <si>
    <t>NBLA062-A51H1</t>
  </si>
  <si>
    <t>NBLA062-A51N3</t>
  </si>
  <si>
    <t>NBLA062-A51P3</t>
  </si>
  <si>
    <t>NBLA062-A51H3</t>
  </si>
  <si>
    <t>NBLA062-A51N5</t>
  </si>
  <si>
    <t>NBLA062-A51P5</t>
  </si>
  <si>
    <t>NBLA062-A51H5</t>
  </si>
  <si>
    <t>Latitude 14 5000シリーズ(5490)(Win10Pro64bit/8GB/Core i7-7600U/512GB/No Drive/HD/1年保守/Officeなし)</t>
  </si>
  <si>
    <t>Latitude 14 5000シリーズ(5490)(Win10Pro64bit/8GB/Core i7-7600U/512GB/No Drive/HD/1年保守/Personal 2016)</t>
  </si>
  <si>
    <t>Latitude 14 5000シリーズ(5490)(Win10Pro64bit/8GB/Core i7-7600U/512GB/No Drive/HD/1年保守/H&amp;B 2016)</t>
  </si>
  <si>
    <t>Latitude 14 5000シリーズ(5490)(Win10Pro64bit/8GB/Core i7-7600U/512GB/No Drive/HD/3年保守/Officeなし)</t>
  </si>
  <si>
    <t>Latitude 14 5000シリーズ(5490)(Win10Pro64bit/8GB/Core i7-7600U/512GB/No Drive/HD/3年保守/Personal 2016)</t>
  </si>
  <si>
    <t>Latitude 14 5000シリーズ(5490)(Win10Pro64bit/8GB/Core i7-7600U/512GB/No Drive/HD/3年保守/H&amp;B 2016)</t>
  </si>
  <si>
    <t>Latitude 14 5000シリーズ(5490)(Win10Pro64bit/8GB/Core i7-7600U/512GB/No Drive/HD/5年保守/Officeなし)</t>
  </si>
  <si>
    <t>Latitude 14 5000シリーズ(5490)(Win10Pro64bit/8GB/Core i7-7600U/512GB/No Drive/HD/5年保守/Personal 2016)</t>
  </si>
  <si>
    <t>Latitude 14 5000シリーズ(5490)(Win10Pro64bit/8GB/Core i7-7600U/512GB/No Drive/HD/5年保守/H&amp;B 2016)</t>
  </si>
  <si>
    <t>NBLA062-C21N1</t>
  </si>
  <si>
    <t>NBLA062-C21P1</t>
  </si>
  <si>
    <t>NBLA062-C21H1</t>
  </si>
  <si>
    <t>NBLA062-C21N3</t>
  </si>
  <si>
    <t>NBLA062-C21P3</t>
  </si>
  <si>
    <t>NBLA062-C21H3</t>
  </si>
  <si>
    <t>NBLA062-C21N5</t>
  </si>
  <si>
    <t>NBLA062-C21P5</t>
  </si>
  <si>
    <t>NBLA062-C21H5</t>
  </si>
  <si>
    <t>Latitude 14 5000シリーズ(5490)(Win10Pro64bit/8GB/Core i7-7600U/512GB/No Drive/FHD/1年保守/Officeなし)</t>
  </si>
  <si>
    <t>Latitude 14 5000シリーズ(5490)(Win10Pro64bit/8GB/Core i7-7600U/512GB/No Drive/FHD/1年保守/Personal 2016)</t>
  </si>
  <si>
    <t>Latitude 14 5000シリーズ(5490)(Win10Pro64bit/8GB/Core i7-7600U/512GB/No Drive/FHD/1年保守/H&amp;B 2016)</t>
  </si>
  <si>
    <t>Latitude 14 5000シリーズ(5490)(Win10Pro64bit/8GB/Core i7-7600U/512GB/No Drive/FHD/3年保守/Officeなし)</t>
  </si>
  <si>
    <t>Latitude 14 5000シリーズ(5490)(Win10Pro64bit/8GB/Core i7-7600U/512GB/No Drive/FHD/3年保守/Personal 2016)</t>
  </si>
  <si>
    <t>Latitude 14 5000シリーズ(5490)(Win10Pro64bit/8GB/Core i7-7600U/512GB/No Drive/FHD/3年保守/H&amp;B 2016)</t>
  </si>
  <si>
    <t>Latitude 14 5000シリーズ(5490)(Win10Pro64bit/8GB/Core i7-7600U/512GB/No Drive/FHD/5年保守/Officeなし)</t>
  </si>
  <si>
    <t>Latitude 14 5000シリーズ(5490)(Win10Pro64bit/8GB/Core i7-7600U/512GB/No Drive/FHD/5年保守/Personal 2016)</t>
  </si>
  <si>
    <t>Latitude 14 5000シリーズ(5490)(Win10Pro64bit/8GB/Core i7-7600U/512GB/No Drive/FHD/5年保守/H&amp;B 2016)</t>
  </si>
  <si>
    <t>NBLA062-C51N1</t>
  </si>
  <si>
    <t>NBLA062-C51P1</t>
  </si>
  <si>
    <t>NBLA062-C51H1</t>
  </si>
  <si>
    <t>NBLA062-C51N3</t>
  </si>
  <si>
    <t>NBLA062-C51P3</t>
  </si>
  <si>
    <t>NBLA062-C51H3</t>
  </si>
  <si>
    <t>NBLA062-C51N5</t>
  </si>
  <si>
    <t>NBLA062-C51P5</t>
  </si>
  <si>
    <t>NBLA062-C51H5</t>
  </si>
  <si>
    <t>Latitude 14 5000シリーズ(5490)(Win10Pro64bit/8GB/Core i7-7600U/256GB/No Drive/FHD/1年保守/Officeなし)</t>
  </si>
  <si>
    <t>Latitude 14 5000シリーズ(5490)(Win10Pro64bit/8GB/Core i7-7600U/256GB/No Drive/FHD/1年保守/Personal 2016)</t>
  </si>
  <si>
    <t>Latitude 14 5000シリーズ(5490)(Win10Pro64bit/8GB/Core i7-7600U/256GB/No Drive/FHD/1年保守/H&amp;B 2016)</t>
  </si>
  <si>
    <t>Latitude 14 5000シリーズ(5490)(Win10Pro64bit/8GB/Core i7-7600U/256GB/No Drive/FHD/3年保守/Officeなし)</t>
  </si>
  <si>
    <t>Latitude 14 5000シリーズ(5490)(Win10Pro64bit/8GB/Core i7-7600U/256GB/No Drive/FHD/3年保守/Personal 2016)</t>
  </si>
  <si>
    <t>Latitude 14 5000シリーズ(5490)(Win10Pro64bit/8GB/Core i7-7600U/256GB/No Drive/FHD/3年保守/H&amp;B 2016)</t>
  </si>
  <si>
    <t>Latitude 14 5000シリーズ(5490)(Win10Pro64bit/8GB/Core i7-7600U/256GB/No Drive/FHD/5年保守/Officeなし)</t>
  </si>
  <si>
    <t>Latitude 14 5000シリーズ(5490)(Win10Pro64bit/8GB/Core i7-7600U/256GB/No Drive/FHD/5年保守/Personal 2016)</t>
  </si>
  <si>
    <t>Latitude 14 5000シリーズ(5490)(Win10Pro64bit/8GB/Core i7-7600U/256GB/No Drive/FHD/5年保守/H&amp;B 2016)</t>
  </si>
  <si>
    <t>NBLA062-A91N1</t>
  </si>
  <si>
    <t>NBLA062-A91P1</t>
  </si>
  <si>
    <t>NBLA062-A91H1</t>
  </si>
  <si>
    <t>NBLA062-A91N3</t>
  </si>
  <si>
    <t>NBLA062-A91P3</t>
  </si>
  <si>
    <t>NBLA062-A91H3</t>
  </si>
  <si>
    <t>NBLA062-A91N5</t>
  </si>
  <si>
    <t>NBLA062-A91P5</t>
  </si>
  <si>
    <t>NBLA062-A91H5</t>
  </si>
  <si>
    <t>Latitude 14 5000シリーズ(5490)(Win10Pro64bit/16GB/Core i7-7600U/256GB/No Drive/HD/1年保守/Officeなし)</t>
  </si>
  <si>
    <t>Latitude 14 5000シリーズ(5490)(Win10Pro64bit/16GB/Core i7-7600U/256GB/No Drive/HD/1年保守/Personal 2016)</t>
  </si>
  <si>
    <t>Latitude 14 5000シリーズ(5490)(Win10Pro64bit/16GB/Core i7-7600U/256GB/No Drive/HD/1年保守/H&amp;B 2016)</t>
  </si>
  <si>
    <t>Latitude 14 5000シリーズ(5490)(Win10Pro64bit/16GB/Core i7-7600U/256GB/No Drive/HD/3年保守/Officeなし)</t>
  </si>
  <si>
    <t>Latitude 14 5000シリーズ(5490)(Win10Pro64bit/16GB/Core i7-7600U/256GB/No Drive/HD/3年保守/Personal 2016)</t>
  </si>
  <si>
    <t>Latitude 14 5000シリーズ(5490)(Win10Pro64bit/16GB/Core i7-7600U/256GB/No Drive/HD/3年保守/H&amp;B 2016)</t>
  </si>
  <si>
    <t>Latitude 14 5000シリーズ(5490)(Win10Pro64bit/16GB/Core i7-7600U/256GB/No Drive/HD/5年保守/Officeなし)</t>
  </si>
  <si>
    <t>Latitude 14 5000シリーズ(5490)(Win10Pro64bit/16GB/Core i7-7600U/256GB/No Drive/HD/5年保守/Personal 2016)</t>
  </si>
  <si>
    <t>Latitude 14 5000シリーズ(5490)(Win10Pro64bit/16GB/Core i7-7600U/256GB/No Drive/HD/5年保守/H&amp;B 2016)</t>
  </si>
  <si>
    <t>NBLA062-C61N1</t>
  </si>
  <si>
    <t>NBLA062-C61P1</t>
  </si>
  <si>
    <t>NBLA062-C61H1</t>
  </si>
  <si>
    <t>NBLA062-C61N3</t>
  </si>
  <si>
    <t>NBLA062-C61P3</t>
  </si>
  <si>
    <t>NBLA062-C61H3</t>
  </si>
  <si>
    <t>NBLA062-C61N5</t>
  </si>
  <si>
    <t>NBLA062-C61P5</t>
  </si>
  <si>
    <t>NBLA062-C61H5</t>
  </si>
  <si>
    <t>Latitude 14 5000シリーズ(5490)(Win10Pro64bit/16GB/Core i7-7600U/256GB/No Drive/FHD/1年保守/Officeなし)</t>
  </si>
  <si>
    <t>Latitude 14 5000シリーズ(5490)(Win10Pro64bit/16GB/Core i7-7600U/256GB/No Drive/FHD/1年保守/Personal 2016)</t>
  </si>
  <si>
    <t>Latitude 14 5000シリーズ(5490)(Win10Pro64bit/16GB/Core i7-7600U/256GB/No Drive/FHD/1年保守/H&amp;B 2016)</t>
  </si>
  <si>
    <t>Latitude 14 5000シリーズ(5490)(Win10Pro64bit/16GB/Core i7-7600U/256GB/No Drive/FHD/3年保守/Officeなし)</t>
  </si>
  <si>
    <t>Latitude 14 5000シリーズ(5490)(Win10Pro64bit/16GB/Core i7-7600U/256GB/No Drive/FHD/3年保守/Personal 2016)</t>
  </si>
  <si>
    <t>Latitude 14 5000シリーズ(5490)(Win10Pro64bit/16GB/Core i7-7600U/256GB/No Drive/FHD/3年保守/H&amp;B 2016)</t>
  </si>
  <si>
    <t>Latitude 14 5000シリーズ(5490)(Win10Pro64bit/16GB/Core i7-7600U/256GB/No Drive/FHD/5年保守/Officeなし)</t>
  </si>
  <si>
    <t>Latitude 14 5000シリーズ(5490)(Win10Pro64bit/16GB/Core i7-7600U/256GB/No Drive/FHD/5年保守/Personal 2016)</t>
  </si>
  <si>
    <t>Latitude 14 5000シリーズ(5490)(Win10Pro64bit/16GB/Core i7-7600U/256GB/No Drive/FHD/5年保守/H&amp;B 2016)</t>
  </si>
  <si>
    <t>NBLA062-A11N1</t>
  </si>
  <si>
    <t>NBLA062-A11P1</t>
  </si>
  <si>
    <t>NBLA062-A11H1</t>
  </si>
  <si>
    <t>NBLA062-A11N3</t>
  </si>
  <si>
    <t>NBLA062-A11P3</t>
  </si>
  <si>
    <t>NBLA062-A11H3</t>
  </si>
  <si>
    <t>NBLA062-A11N5</t>
  </si>
  <si>
    <t>NBLA062-A11P5</t>
  </si>
  <si>
    <t>NBLA062-A11H5</t>
  </si>
  <si>
    <t>NBLA062-A81N1</t>
  </si>
  <si>
    <t>NBLA062-A81P1</t>
  </si>
  <si>
    <t>NBLA062-A81H1</t>
  </si>
  <si>
    <t>NBLA062-A81N3</t>
  </si>
  <si>
    <t>NBLA062-A81P3</t>
  </si>
  <si>
    <t>NBLA062-A81H3</t>
  </si>
  <si>
    <t>NBLA062-A81N5</t>
  </si>
  <si>
    <t>NBLA062-A81P5</t>
  </si>
  <si>
    <t>NBLA062-A81H5</t>
  </si>
  <si>
    <t>NBLA062-B71N1</t>
  </si>
  <si>
    <t>NBLA062-B71P1</t>
  </si>
  <si>
    <t>NBLA062-B71H1</t>
  </si>
  <si>
    <t>NBLA062-B71N3</t>
  </si>
  <si>
    <t>NBLA062-B71P3</t>
  </si>
  <si>
    <t>NBLA062-B71H3</t>
  </si>
  <si>
    <t>NBLA062-B71N5</t>
  </si>
  <si>
    <t>NBLA062-B71P5</t>
  </si>
  <si>
    <t>NBLA062-B71H5</t>
  </si>
  <si>
    <t>Latitude 7490</t>
  </si>
  <si>
    <t>NBLA067-401N3</t>
  </si>
  <si>
    <t>NBLA067-401P3</t>
  </si>
  <si>
    <t>NBLA067-401H3</t>
  </si>
  <si>
    <t>NBLA067-401N5</t>
  </si>
  <si>
    <t>NBLA067-401P5</t>
  </si>
  <si>
    <t>NBLA067-401H5</t>
  </si>
  <si>
    <t>NBLA067-A71N3</t>
  </si>
  <si>
    <t>NBLA067-A71P3</t>
  </si>
  <si>
    <t>NBLA067-A71H3</t>
  </si>
  <si>
    <t>NBLA067-A71N5</t>
  </si>
  <si>
    <t>NBLA067-A71P5</t>
  </si>
  <si>
    <t>NBLA067-A71H5</t>
  </si>
  <si>
    <t>NBLA067-A81N3</t>
  </si>
  <si>
    <t>NBLA067-A81P3</t>
  </si>
  <si>
    <t>NBLA067-A81H3</t>
  </si>
  <si>
    <t>NBLA067-A81N5</t>
  </si>
  <si>
    <t>NBLA067-A81P5</t>
  </si>
  <si>
    <t>NBLA067-A81H5</t>
  </si>
  <si>
    <t>NBLA067-A91N3</t>
  </si>
  <si>
    <t>NBLA067-A91P3</t>
  </si>
  <si>
    <t>NBLA067-A91H3</t>
  </si>
  <si>
    <t>NBLA067-A91N5</t>
  </si>
  <si>
    <t>NBLA067-A91P5</t>
  </si>
  <si>
    <t>NBLA067-A91H5</t>
  </si>
  <si>
    <t>Latitude 14 5000シリーズ(5490)(Win10Pro64bit/4GB/Core i7-7600U/500GB/No Drive/HD/1年保守/Officeなし)</t>
  </si>
  <si>
    <t>Latitude 14 5000シリーズ(5490)(Win10Pro64bit/4GB/Core i7-7600U/500GB/No Drive/HD/1年保守/Personal 2016)</t>
  </si>
  <si>
    <t>Latitude 14 5000シリーズ(5490)(Win10Pro64bit/4GB/Core i7-7600U/500GB/No Drive/HD/1年保守/H&amp;B 2016)</t>
  </si>
  <si>
    <t>Latitude 14 5000シリーズ(5490)(Win10Pro64bit/4GB/Core i7-7600U/500GB/No Drive/HD/3年保守/Officeなし)</t>
  </si>
  <si>
    <t>Latitude 14 5000シリーズ(5490)(Win10Pro64bit/4GB/Core i7-7600U/500GB/No Drive/HD/3年保守/Personal 2016)</t>
  </si>
  <si>
    <t>Latitude 14 5000シリーズ(5490)(Win10Pro64bit/4GB/Core i7-7600U/500GB/No Drive/HD/3年保守/H&amp;B 2016)</t>
  </si>
  <si>
    <t>Latitude 14 5000シリーズ(5490)(Win10Pro64bit/4GB/Core i7-7600U/500GB/No Drive/HD/5年保守/Officeなし)</t>
  </si>
  <si>
    <t>Latitude 14 5000シリーズ(5490)(Win10Pro64bit/4GB/Core i7-7600U/500GB/No Drive/HD/5年保守/Personal 2016)</t>
  </si>
  <si>
    <t>Latitude 14 5000シリーズ(5490)(Win10Pro64bit/4GB/Core i7-7600U/500GB/No Drive/HD/5年保守/H&amp;B 2016)</t>
  </si>
  <si>
    <t>Latitude 14 5000シリーズ(5490)(Win10Pro64bit/8GB/Core i7-7600U/256GB/No Drive/HD/1年保守/Officeなし)</t>
  </si>
  <si>
    <t>Latitude 14 5000シリーズ(5490)(Win10Pro64bit/8GB/Core i7-7600U/256GB/No Drive/HD/1年保守/Personal 2016)</t>
  </si>
  <si>
    <t>Latitude 14 5000シリーズ(5490)(Win10Pro64bit/8GB/Core i7-7600U/256GB/No Drive/HD/1年保守/H&amp;B 2016)</t>
  </si>
  <si>
    <t>Latitude 14 5000シリーズ(5490)(Win10Pro64bit/8GB/Core i7-7600U/256GB/No Drive/HD/3年保守/Officeなし)</t>
  </si>
  <si>
    <t>Latitude 14 5000シリーズ(5490)(Win10Pro64bit/8GB/Core i7-7600U/256GB/No Drive/HD/3年保守/Personal 2016)</t>
  </si>
  <si>
    <t>Latitude 14 5000シリーズ(5490)(Win10Pro64bit/8GB/Core i7-7600U/256GB/No Drive/HD/3年保守/H&amp;B 2016)</t>
  </si>
  <si>
    <t>Latitude 14 5000シリーズ(5490)(Win10Pro64bit/8GB/Core i7-7600U/256GB/No Drive/HD/5年保守/Officeなし)</t>
  </si>
  <si>
    <t>Latitude 14 5000シリーズ(5490)(Win10Pro64bit/8GB/Core i7-7600U/256GB/No Drive/HD/5年保守/Personal 2016)</t>
  </si>
  <si>
    <t>Latitude 14 5000シリーズ(5490)(Win10Pro64bit/8GB/Core i7-7600U/256GB/No Drive/HD/5年保守/H&amp;B 2016)</t>
  </si>
  <si>
    <t>Latitude 14 5000シリーズ(5490)(Win10Pro64bit/4GB/Core i7-7600U/500GB/No Drive/FHD/1年保守/Officeなし)</t>
  </si>
  <si>
    <t>Latitude 14 5000シリーズ(5490)(Win10Pro64bit/4GB/Core i7-7600U/500GB/No Drive/FHD/1年保守/Personal 2016)</t>
  </si>
  <si>
    <t>Latitude 14 5000シリーズ(5490)(Win10Pro64bit/4GB/Core i7-7600U/500GB/No Drive/FHD/1年保守/H&amp;B 2016)</t>
  </si>
  <si>
    <t>Latitude 14 5000シリーズ(5490)(Win10Pro64bit/4GB/Core i7-7600U/500GB/No Drive/FHD/3年保守/Officeなし)</t>
  </si>
  <si>
    <t>Latitude 14 5000シリーズ(5490)(Win10Pro64bit/4GB/Core i7-7600U/500GB/No Drive/FHD/3年保守/Personal 2016)</t>
  </si>
  <si>
    <t>Latitude 14 5000シリーズ(5490)(Win10Pro64bit/4GB/Core i7-7600U/500GB/No Drive/FHD/3年保守/H&amp;B 2016)</t>
  </si>
  <si>
    <t>Latitude 14 5000シリーズ(5490)(Win10Pro64bit/4GB/Core i7-7600U/500GB/No Drive/FHD/5年保守/Officeなし)</t>
  </si>
  <si>
    <t>Latitude 14 5000シリーズ(5490)(Win10Pro64bit/4GB/Core i7-7600U/500GB/No Drive/FHD/5年保守/Personal 2016)</t>
  </si>
  <si>
    <t>Latitude 14 5000シリーズ(5490)(Win10Pro64bit/4GB/Core i7-7600U/500GB/No Drive/FHD/5年保守/H&amp;B 2016)</t>
  </si>
  <si>
    <t>Latitude 14 5000シリーズ(5490)(Win10Pro64bit/4GB/Core i7-7600U/256GB/No Drive/FHD/3年保守/Personal 2016)</t>
  </si>
  <si>
    <t>Latitude 14 7000シリーズ(7490)(Win10Pro64bit/8GB/Core i7-8650U/256GB/No Drive/非ﾀｯﾁ/FHD/3年保守/Officeなし)</t>
  </si>
  <si>
    <t>Latitude 14 7000シリーズ(7490)(Win10Pro64bit/8GB/Core i7-8650U/256GB/No Drive/非ﾀｯﾁ/FHD/3年保守/Personal 2016)</t>
  </si>
  <si>
    <t>Latitude 14 7000シリーズ(7490)(Win10Pro64bit/8GB/Core i7-8650U/256GB/No Drive/非ﾀｯﾁ/FHD/3年保守/H&amp;B 2016)</t>
  </si>
  <si>
    <t>Latitude 14 7000シリーズ(7490)(Win10Pro64bit/8GB/Core i7-8650U/256GB/No Drive/非ﾀｯﾁ/FHD/5年保守/Officeなし)</t>
  </si>
  <si>
    <t>Latitude 14 7000シリーズ(7490)(Win10Pro64bit/8GB/Core i7-8650U/256GB/No Drive/非ﾀｯﾁ/FHD/5年保守/Personal 2016)</t>
  </si>
  <si>
    <t>Latitude 14 7000シリーズ(7490)(Win10Pro64bit/8GB/Core i7-8650U/256GB/No Drive/非ﾀｯﾁ/FHD/5年保守/H&amp;B 2016)</t>
  </si>
  <si>
    <t>Latitude 14 7000シリーズ(7490)(Win10Pro64bit/8GB/Core i7-7600U/512GB/No Drive/非ﾀｯﾁ/FHD/TypeC/3年保守/Officeなし)</t>
  </si>
  <si>
    <t>Latitude 14 7000シリーズ(7490)(Win10Pro64bit/8GB/Core i7-7600U/512GB/No Drive/非ﾀｯﾁ/FHD/TypeC/3年保守/Personal 2016)</t>
  </si>
  <si>
    <t>Latitude 14 7000シリーズ(7490)(Win10Pro64bit/8GB/Core i7-7600U/512GB/No Drive/非ﾀｯﾁ/FHD/TypeC/3年保守/H&amp;B 2016)</t>
  </si>
  <si>
    <t>Latitude 14 7000シリーズ(7490)(Win10Pro64bit/8GB/Core i7-7600U/512GB/No Drive/非ﾀｯﾁ/FHD/TypeC/5年保守/Officeなし)</t>
  </si>
  <si>
    <t>Latitude 14 7000シリーズ(7490)(Win10Pro64bit/8GB/Core i7-7600U/512GB/No Drive/非ﾀｯﾁ/FHD/TypeC/5年保守/Personal 2016)</t>
  </si>
  <si>
    <t>Latitude 14 7000シリーズ(7490)(Win10Pro64bit/8GB/Core i7-7600U/512GB/No Drive/非ﾀｯﾁ/FHD/TypeC/5年保守/H&amp;B 2016)</t>
  </si>
  <si>
    <t>Latitude 14 7000シリーズ(7490)(Win10Pro64bit/16GB/Core i7-7600U/512GB/No Drive/非ﾀｯﾁ/FHD/TypeC/3年保守/Officeなし)</t>
  </si>
  <si>
    <t>Latitude 14 7000シリーズ(7490)(Win10Pro64bit/16GB/Core i7-7600U/512GB/No Drive/非ﾀｯﾁ/FHD/TypeC/3年保守/Personal 2016)</t>
  </si>
  <si>
    <t>Latitude 14 7000シリーズ(7490)(Win10Pro64bit/16GB/Core i7-7600U/512GB/No Drive/非ﾀｯﾁ/FHD/TypeC/3年保守/H&amp;B 2016)</t>
  </si>
  <si>
    <t>Latitude 14 7000シリーズ(7490)(Win10Pro64bit/16GB/Core i7-7600U/512GB/No Drive/非ﾀｯﾁ/FHD/TypeC/5年保守/Officeなし)</t>
  </si>
  <si>
    <t>Latitude 14 7000シリーズ(7490)(Win10Pro64bit/16GB/Core i7-7600U/512GB/No Drive/非ﾀｯﾁ/FHD/TypeC/5年保守/Personal 2016)</t>
  </si>
  <si>
    <t>Latitude 14 7000シリーズ(7490)(Win10Pro64bit/16GB/Core i7-7600U/512GB/No Drive/非ﾀｯﾁ/FHD/TypeC/5年保守/H&amp;B 2016)</t>
  </si>
  <si>
    <t>Latitude 14 7000シリーズ(7490)(Win10Pro64bit/8GB/Core i7-7600U/256GB/No Drive/非ﾀｯﾁ/FHD/TypeC/3年保守/Officeなし)</t>
  </si>
  <si>
    <t>Latitude 14 7000シリーズ(7490)(Win10Pro64bit/8GB/Core i7-7600U/256GB/No Drive/非ﾀｯﾁ/FHD/TypeC/3年保守/Personal 2016)</t>
  </si>
  <si>
    <t>Latitude 14 7000シリーズ(7490)(Win10Pro64bit/8GB/Core i7-7600U/256GB/No Drive/非ﾀｯﾁ/FHD/TypeC/3年保守/H&amp;B 2016)</t>
  </si>
  <si>
    <t>Latitude 14 7000シリーズ(7490)(Win10Pro64bit/8GB/Core i7-7600U/256GB/No Drive/非ﾀｯﾁ/FHD/TypeC/5年保守/Officeなし)</t>
  </si>
  <si>
    <t>Latitude 14 7000シリーズ(7490)(Win10Pro64bit/8GB/Core i7-7600U/256GB/No Drive/非ﾀｯﾁ/FHD/TypeC/5年保守/Personal 2016)</t>
  </si>
  <si>
    <t>Latitude 14 7000シリーズ(7490)(Win10Pro64bit/8GB/Core i7-7600U/256GB/No Drive/非ﾀｯﾁ/FHD/TypeC/5年保守/H&amp;B 2016)</t>
  </si>
  <si>
    <t>Core i7-8650U</t>
  </si>
  <si>
    <t>NBLA073-B11N3</t>
  </si>
  <si>
    <t>NBLA073-B11P3</t>
  </si>
  <si>
    <t>NBLA073-B11H3</t>
  </si>
  <si>
    <t>NBLA073-B11N5</t>
  </si>
  <si>
    <t>NBLA073-B11P5</t>
  </si>
  <si>
    <t>NBLA073-B11H5</t>
  </si>
  <si>
    <t>NBLA073-A41N3</t>
  </si>
  <si>
    <t>NBLA073-A41P3</t>
  </si>
  <si>
    <t>NBLA073-A41H3</t>
  </si>
  <si>
    <t>NBLA073-A41N5</t>
  </si>
  <si>
    <t>NBLA073-A41P5</t>
  </si>
  <si>
    <t>NBLA073-A41H5</t>
  </si>
  <si>
    <t>NBLA073-A61N3</t>
  </si>
  <si>
    <t>NBLA073-A61P3</t>
  </si>
  <si>
    <t>NBLA073-A61H3</t>
  </si>
  <si>
    <t>NBLA073-A61N5</t>
  </si>
  <si>
    <t>NBLA073-A61P5</t>
  </si>
  <si>
    <t>NBLA073-A61H5</t>
  </si>
  <si>
    <t>後継型番(5/13登録予定）</t>
    <rPh sb="0" eb="2">
      <t>コウケイ</t>
    </rPh>
    <rPh sb="9" eb="11">
      <t>トウロク</t>
    </rPh>
    <rPh sb="11" eb="13">
      <t>ヨテイ</t>
    </rPh>
    <phoneticPr fontId="22"/>
  </si>
  <si>
    <t>終息型番</t>
    <rPh sb="0" eb="2">
      <t>シュウソク</t>
    </rPh>
    <phoneticPr fontId="22"/>
  </si>
  <si>
    <t>Core i7-8665U</t>
  </si>
  <si>
    <t>NBLA072-A11N1</t>
  </si>
  <si>
    <t>NBLA072-A11P1</t>
  </si>
  <si>
    <t>NBLA072-A11H1</t>
  </si>
  <si>
    <t>NBLA072-A11N3</t>
  </si>
  <si>
    <t>NBLA072-A11P3</t>
  </si>
  <si>
    <t>NBLA072-A11H3</t>
  </si>
  <si>
    <t>NBLA072-A11N5</t>
  </si>
  <si>
    <t>NBLA072-A11P5</t>
  </si>
  <si>
    <t>NBLA072-A11H5</t>
  </si>
  <si>
    <t>NBLA072-A31N1</t>
  </si>
  <si>
    <t>NBLA072-A31P1</t>
  </si>
  <si>
    <t>NBLA072-A31H1</t>
  </si>
  <si>
    <t>NBLA072-A31N3</t>
  </si>
  <si>
    <t>NBLA072-A31P3</t>
  </si>
  <si>
    <t>NBLA072-A31H3</t>
  </si>
  <si>
    <t>NBLA072-A31N5</t>
  </si>
  <si>
    <t>NBLA072-A31P5</t>
  </si>
  <si>
    <t>NBLA072-A31H5</t>
  </si>
  <si>
    <t>NBLA072-A51N1</t>
  </si>
  <si>
    <t>NBLA072-A51P1</t>
  </si>
  <si>
    <t>NBLA072-A51H1</t>
  </si>
  <si>
    <t>NBLA072-A51N3</t>
  </si>
  <si>
    <t>NBLA072-A51P3</t>
  </si>
  <si>
    <t>NBLA072-A51H3</t>
  </si>
  <si>
    <t>NBLA072-A51N5</t>
  </si>
  <si>
    <t>NBLA072-A51P5</t>
  </si>
  <si>
    <t>NBLA072-A51H5</t>
  </si>
  <si>
    <t>NBLA072-A71N1</t>
  </si>
  <si>
    <t>NBLA072-A71P1</t>
  </si>
  <si>
    <t>NBLA072-A71H1</t>
  </si>
  <si>
    <t>NBLA072-A71N3</t>
  </si>
  <si>
    <t>NBLA072-A71P3</t>
  </si>
  <si>
    <t>NBLA072-A71H3</t>
  </si>
  <si>
    <t>NBLA072-A71N5</t>
  </si>
  <si>
    <t>NBLA072-A71P5</t>
  </si>
  <si>
    <t>NBLA072-A71H5</t>
  </si>
  <si>
    <t>NBLA072-A91N1</t>
  </si>
  <si>
    <t>NBLA072-A91P1</t>
  </si>
  <si>
    <t>NBLA072-A91H1</t>
  </si>
  <si>
    <t>NBLA072-A91N3</t>
  </si>
  <si>
    <t>NBLA072-A91P3</t>
  </si>
  <si>
    <t>NBLA072-A91H3</t>
  </si>
  <si>
    <t>NBLA072-A91N5</t>
  </si>
  <si>
    <t>NBLA072-A91P5</t>
  </si>
  <si>
    <t>NBLA072-A91H5</t>
  </si>
  <si>
    <t>NBLA072-B21N1</t>
  </si>
  <si>
    <t>NBLA072-B21P1</t>
  </si>
  <si>
    <t>NBLA072-B21H1</t>
  </si>
  <si>
    <t>NBLA072-B21N3</t>
  </si>
  <si>
    <t>NBLA072-B21P3</t>
  </si>
  <si>
    <t>NBLA072-B21H3</t>
  </si>
  <si>
    <t>NBLA072-B21N5</t>
  </si>
  <si>
    <t>NBLA072-B21P5</t>
  </si>
  <si>
    <t>NBLA072-B21H5</t>
  </si>
  <si>
    <t>NBLA072-B41N1</t>
  </si>
  <si>
    <t>NBLA072-B41P1</t>
  </si>
  <si>
    <t>NBLA072-B41H1</t>
  </si>
  <si>
    <t>NBLA072-B41N3</t>
  </si>
  <si>
    <t>NBLA072-B41P3</t>
  </si>
  <si>
    <t>NBLA072-B41H3</t>
  </si>
  <si>
    <t>NBLA072-B41N5</t>
  </si>
  <si>
    <t>NBLA072-B41P5</t>
  </si>
  <si>
    <t>NBLA072-B41H5</t>
  </si>
  <si>
    <t>NBLA072-B61N1</t>
  </si>
  <si>
    <t>NBLA072-B61P1</t>
  </si>
  <si>
    <t>NBLA072-B61H1</t>
  </si>
  <si>
    <t>NBLA072-B61N3</t>
  </si>
  <si>
    <t>NBLA072-B61P3</t>
  </si>
  <si>
    <t>NBLA072-B61H3</t>
  </si>
  <si>
    <t>NBLA072-B61N5</t>
  </si>
  <si>
    <t>NBLA072-B61P5</t>
  </si>
  <si>
    <t>NBLA072-B61H5</t>
  </si>
  <si>
    <t>NBLA072-B81N1</t>
  </si>
  <si>
    <t>NBLA072-B81P1</t>
  </si>
  <si>
    <t>NBLA072-B81H1</t>
  </si>
  <si>
    <t>NBLA072-B81N3</t>
  </si>
  <si>
    <t>NBLA072-B81P3</t>
  </si>
  <si>
    <t>NBLA072-B81H3</t>
  </si>
  <si>
    <t>NBLA072-B81N5</t>
  </si>
  <si>
    <t>NBLA072-B81P5</t>
  </si>
  <si>
    <t>NBLA072-B81H5</t>
  </si>
  <si>
    <t>NBLA072-A21N1</t>
  </si>
  <si>
    <t>NBLA072-A21P1</t>
  </si>
  <si>
    <t>NBLA072-A21H1</t>
  </si>
  <si>
    <t>NBLA072-A21N3</t>
  </si>
  <si>
    <t>NBLA072-A21P3</t>
  </si>
  <si>
    <t>NBLA072-A21H3</t>
  </si>
  <si>
    <t>NBLA072-A21N5</t>
  </si>
  <si>
    <t>NBLA072-A21P5</t>
  </si>
  <si>
    <t>NBLA072-A21H5</t>
  </si>
  <si>
    <t>NBLA072-A41N1</t>
  </si>
  <si>
    <t>NBLA072-A41P1</t>
  </si>
  <si>
    <t>NBLA072-A41H1</t>
  </si>
  <si>
    <t>NBLA072-A41N3</t>
  </si>
  <si>
    <t>NBLA072-A41P3</t>
  </si>
  <si>
    <t>NBLA072-A41H3</t>
  </si>
  <si>
    <t>NBLA072-A41N5</t>
  </si>
  <si>
    <t>NBLA072-A41P5</t>
  </si>
  <si>
    <t>NBLA072-A41H5</t>
  </si>
  <si>
    <t>NBLA072-A61N1</t>
  </si>
  <si>
    <t>NBLA072-A61P1</t>
  </si>
  <si>
    <t>NBLA072-A61H1</t>
  </si>
  <si>
    <t>NBLA072-A61N3</t>
  </si>
  <si>
    <t>NBLA072-A61P3</t>
  </si>
  <si>
    <t>NBLA072-A61H3</t>
  </si>
  <si>
    <t>NBLA072-A61N5</t>
  </si>
  <si>
    <t>NBLA072-A61P5</t>
  </si>
  <si>
    <t>NBLA072-A61H5</t>
  </si>
  <si>
    <t>NBLA072-A81N1</t>
  </si>
  <si>
    <t>NBLA072-A81P1</t>
  </si>
  <si>
    <t>NBLA072-A81H1</t>
  </si>
  <si>
    <t>NBLA072-A81N3</t>
  </si>
  <si>
    <t>NBLA072-A81P3</t>
  </si>
  <si>
    <t>NBLA072-A81H3</t>
  </si>
  <si>
    <t>NBLA072-A81N5</t>
  </si>
  <si>
    <t>NBLA072-A81P5</t>
  </si>
  <si>
    <t>NBLA072-A81H5</t>
  </si>
  <si>
    <t>NBLA072-B11N1</t>
  </si>
  <si>
    <t>NBLA072-B11P1</t>
  </si>
  <si>
    <t>NBLA072-B11H1</t>
  </si>
  <si>
    <t>NBLA072-B11N3</t>
  </si>
  <si>
    <t>NBLA072-B11P3</t>
  </si>
  <si>
    <t>NBLA072-B11H3</t>
  </si>
  <si>
    <t>NBLA072-B11N5</t>
  </si>
  <si>
    <t>NBLA072-B11P5</t>
  </si>
  <si>
    <t>NBLA072-B11H5</t>
  </si>
  <si>
    <t>NBLA072-B31N1</t>
  </si>
  <si>
    <t>NBLA072-B31P1</t>
  </si>
  <si>
    <t>NBLA072-B31H1</t>
  </si>
  <si>
    <t>NBLA072-B31N3</t>
  </si>
  <si>
    <t>NBLA072-B31P3</t>
  </si>
  <si>
    <t>NBLA072-B31H3</t>
  </si>
  <si>
    <t>NBLA072-B31N5</t>
  </si>
  <si>
    <t>NBLA072-B31P5</t>
  </si>
  <si>
    <t>NBLA072-B31H5</t>
  </si>
  <si>
    <t>NBLA072-B51N1</t>
  </si>
  <si>
    <t>NBLA072-B51P1</t>
  </si>
  <si>
    <t>NBLA072-B51H1</t>
  </si>
  <si>
    <t>NBLA072-B51N3</t>
  </si>
  <si>
    <t>NBLA072-B51P3</t>
  </si>
  <si>
    <t>NBLA072-B51H3</t>
  </si>
  <si>
    <t>NBLA072-B51N5</t>
  </si>
  <si>
    <t>NBLA072-B51P5</t>
  </si>
  <si>
    <t>NBLA072-B51H5</t>
  </si>
  <si>
    <t>NBLA072-B71N1</t>
  </si>
  <si>
    <t>NBLA072-B71P1</t>
  </si>
  <si>
    <t>NBLA072-B71H1</t>
  </si>
  <si>
    <t>NBLA072-B71N3</t>
  </si>
  <si>
    <t>NBLA072-B71P3</t>
  </si>
  <si>
    <t>NBLA072-B71H3</t>
  </si>
  <si>
    <t>NBLA072-B71N5</t>
  </si>
  <si>
    <t>NBLA072-B71P5</t>
  </si>
  <si>
    <t>NBLA072-B71H5</t>
  </si>
  <si>
    <t>NBLA072-B91N1</t>
  </si>
  <si>
    <t>NBLA072-B91P1</t>
  </si>
  <si>
    <t>NBLA072-B91H1</t>
  </si>
  <si>
    <t>NBLA072-B91N3</t>
  </si>
  <si>
    <t>NBLA072-B91P3</t>
  </si>
  <si>
    <t>NBLA072-B91H3</t>
  </si>
  <si>
    <t>NBLA072-B91N5</t>
  </si>
  <si>
    <t>NBLA072-B91P5</t>
  </si>
  <si>
    <t>NBLA072-B91H5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</si>
</sst>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8"/>
      <color theme="1"/>
      <name val="メイリオ"/>
      <family val="2"/>
      <charset val="128"/>
    </font>
    <font>
      <sz val="11"/>
      <color theme="1"/>
      <name val="游ゴシック"/>
      <family val="2"/>
      <scheme val="minor"/>
    </font>
    <font>
      <sz val="8"/>
      <name val="メイリオ"/>
      <family val="3"/>
      <charset val="128"/>
    </font>
    <font>
      <sz val="8"/>
      <color theme="1"/>
      <name val="メイリオ"/>
      <family val="3"/>
      <charset val="128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8"/>
      <color rgb="FFC00000"/>
      <name val="メイリオ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8" fillId="0" borderId="0"/>
    <xf numFmtId="0" fontId="21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8" fillId="0" borderId="0"/>
    <xf numFmtId="0" fontId="23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6" fontId="23" fillId="0" borderId="0" applyFont="0" applyFill="0" applyBorder="0" applyAlignment="0" applyProtection="0">
      <alignment vertical="center"/>
    </xf>
    <xf numFmtId="0" fontId="23" fillId="0" borderId="0"/>
    <xf numFmtId="0" fontId="24" fillId="0" borderId="0"/>
    <xf numFmtId="0" fontId="18" fillId="0" borderId="0"/>
  </cellStyleXfs>
  <cellXfs count="10">
    <xf numFmtId="0" fontId="0" fillId="0" borderId="0" xfId="0">
      <alignment vertical="center"/>
    </xf>
    <xf numFmtId="0" fontId="19" fillId="35" borderId="10" xfId="34" applyFont="1" applyFill="1" applyBorder="1" applyAlignment="1"/>
    <xf numFmtId="0" fontId="19" fillId="33" borderId="10" xfId="34" applyFont="1" applyFill="1" applyBorder="1" applyAlignment="1">
      <alignment horizontal="left"/>
    </xf>
    <xf numFmtId="0" fontId="25" fillId="34" borderId="10" xfId="34" applyFont="1" applyFill="1" applyBorder="1" applyAlignment="1"/>
    <xf numFmtId="0" fontId="25" fillId="33" borderId="10" xfId="34" applyFont="1" applyFill="1" applyBorder="1" applyAlignment="1"/>
    <xf numFmtId="0" fontId="19" fillId="0" borderId="10" xfId="34" applyFont="1" applyFill="1" applyBorder="1" applyAlignment="1">
      <alignment vertical="center"/>
    </xf>
    <xf numFmtId="0" fontId="20" fillId="0" borderId="10" xfId="34" applyFont="1" applyBorder="1" applyAlignment="1">
      <alignment vertical="center"/>
    </xf>
    <xf numFmtId="0" fontId="20" fillId="0" borderId="10" xfId="34" applyFont="1" applyFill="1" applyBorder="1" applyAlignment="1">
      <alignment vertical="center"/>
    </xf>
    <xf numFmtId="0" fontId="20" fillId="0" borderId="10" xfId="34" applyFont="1" applyBorder="1" applyAlignment="1">
      <alignment horizontal="left" vertical="center"/>
    </xf>
    <xf numFmtId="0" fontId="20" fillId="0" borderId="10" xfId="34" applyFont="1" applyFill="1" applyBorder="1" applyAlignment="1">
      <alignment horizontal="left" vertical="center"/>
    </xf>
  </cellXfs>
  <cellStyles count="55">
    <cellStyle name="20% - アクセント 1" xfId="17" builtinId="30" customBuiltin="1"/>
    <cellStyle name="20% - アクセント 2" xfId="20" builtinId="34" customBuiltin="1"/>
    <cellStyle name="20% - アクセント 3" xfId="23" builtinId="38" customBuiltin="1"/>
    <cellStyle name="20% - アクセント 4" xfId="26" builtinId="42" customBuiltin="1"/>
    <cellStyle name="20% - アクセント 5" xfId="29" builtinId="46" customBuiltin="1"/>
    <cellStyle name="20% - アクセント 6" xfId="32" builtinId="50" customBuiltin="1"/>
    <cellStyle name="40% - アクセント 1" xfId="18" builtinId="31" customBuiltin="1"/>
    <cellStyle name="40% - アクセント 2" xfId="21" builtinId="35" customBuiltin="1"/>
    <cellStyle name="40% - アクセント 3" xfId="24" builtinId="39" customBuiltin="1"/>
    <cellStyle name="40% - アクセント 4" xfId="27" builtinId="43" customBuiltin="1"/>
    <cellStyle name="40% - アクセント 5" xfId="30" builtinId="47" customBuiltin="1"/>
    <cellStyle name="40% - アクセント 6" xfId="33" builtinId="51" customBuiltin="1"/>
    <cellStyle name="60% - アクセント 1 2" xfId="39" xr:uid="{00000000-0005-0000-0000-00002F000000}"/>
    <cellStyle name="60% - アクセント 2 2" xfId="40" xr:uid="{00000000-0005-0000-0000-000030000000}"/>
    <cellStyle name="60% - アクセント 3 2" xfId="41" xr:uid="{00000000-0005-0000-0000-000031000000}"/>
    <cellStyle name="60% - アクセント 4 2" xfId="42" xr:uid="{00000000-0005-0000-0000-000032000000}"/>
    <cellStyle name="60% - アクセント 5 2" xfId="43" xr:uid="{00000000-0005-0000-0000-000033000000}"/>
    <cellStyle name="60% - アクセント 6 2" xfId="44" xr:uid="{00000000-0005-0000-0000-000034000000}"/>
    <cellStyle name="Normal 2" xfId="47" xr:uid="{00000000-0005-0000-0000-000012000000}"/>
    <cellStyle name="アクセント 1" xfId="16" builtinId="29" customBuiltin="1"/>
    <cellStyle name="アクセント 2" xfId="19" builtinId="33" customBuiltin="1"/>
    <cellStyle name="アクセント 3" xfId="22" builtinId="37" customBuiltin="1"/>
    <cellStyle name="アクセント 4" xfId="25" builtinId="41" customBuiltin="1"/>
    <cellStyle name="アクセント 5" xfId="28" builtinId="45" customBuiltin="1"/>
    <cellStyle name="アクセント 6" xfId="31" builtinId="49" customBuiltin="1"/>
    <cellStyle name="タイトル" xfId="1" builtinId="15" customBuiltin="1"/>
    <cellStyle name="チェック セル" xfId="12" builtinId="23" customBuiltin="1"/>
    <cellStyle name="どちらでもない 2" xfId="38" xr:uid="{00000000-0005-0000-0000-000036000000}"/>
    <cellStyle name="パーセント 2" xfId="49" xr:uid="{00000000-0005-0000-0000-00001D000000}"/>
    <cellStyle name="パーセント 3" xfId="36" xr:uid="{00000000-0005-0000-0000-000037000000}"/>
    <cellStyle name="メモ 2" xfId="46" xr:uid="{00000000-0005-0000-0000-00001F000000}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 2" xfId="50" xr:uid="{00000000-0005-0000-0000-000025000000}"/>
    <cellStyle name="桁区切り 3" xfId="35" xr:uid="{00000000-0005-0000-0000-00003B000000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5" builtinId="25" customBuiltin="1"/>
    <cellStyle name="出力" xfId="9" builtinId="21" customBuiltin="1"/>
    <cellStyle name="説明文" xfId="14" builtinId="53" customBuiltin="1"/>
    <cellStyle name="通貨 2" xfId="51" xr:uid="{00000000-0005-0000-0000-00002D000000}"/>
    <cellStyle name="入力" xfId="8" builtinId="20" customBuiltin="1"/>
    <cellStyle name="標準" xfId="0" builtinId="0"/>
    <cellStyle name="標準 2" xfId="37" xr:uid="{00000000-0005-0000-0000-000030000000}"/>
    <cellStyle name="標準 2 2" xfId="52" xr:uid="{00000000-0005-0000-0000-000031000000}"/>
    <cellStyle name="標準 3" xfId="45" xr:uid="{00000000-0005-0000-0000-000032000000}"/>
    <cellStyle name="標準 4" xfId="48" xr:uid="{00000000-0005-0000-0000-000033000000}"/>
    <cellStyle name="標準 5" xfId="53" xr:uid="{00000000-0005-0000-0000-000034000000}"/>
    <cellStyle name="標準 6" xfId="54" xr:uid="{00000000-0005-0000-0000-000035000000}"/>
    <cellStyle name="標準 7" xfId="34" xr:uid="{00000000-0005-0000-0000-00003E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kiko_hirasawa/Desktop/&#22411;&#30058;&#31649;&#29702;&#34920;_Latitud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RTNX33FS02.JAPN.DELL.COM\Japan_Partner$\43_Online\eCatalogSite\DIS\1.&#27083;&#25104;&#31649;&#29702;&#34920;\&#22411;&#30058;&#31649;&#29702;&#34920;_Latitud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titude"/>
      <sheetName val="Sheet1"/>
      <sheetName val="Latitude終息型番"/>
      <sheetName val="Code"/>
      <sheetName val="変更履歴"/>
      <sheetName val="SBCSジャンル一覧"/>
    </sheetNames>
    <sheetDataSet>
      <sheetData sheetId="0">
        <row r="1">
          <cell r="N1" t="str">
            <v>メーカー型番</v>
          </cell>
        </row>
      </sheetData>
      <sheetData sheetId="1"/>
      <sheetData sheetId="2"/>
      <sheetData sheetId="3">
        <row r="3">
          <cell r="E3" t="str">
            <v>Win7Pro32bit</v>
          </cell>
        </row>
        <row r="4">
          <cell r="E4" t="str">
            <v>Win7Pro64bit</v>
          </cell>
        </row>
        <row r="5">
          <cell r="E5" t="str">
            <v>Win7Pro32bit(DGR)</v>
          </cell>
        </row>
        <row r="6">
          <cell r="E6" t="str">
            <v>Win7Pro64bit(DGR)</v>
          </cell>
        </row>
        <row r="7">
          <cell r="E7" t="str">
            <v>Win7Pro32bit(10PDGR)</v>
          </cell>
        </row>
        <row r="8">
          <cell r="E8" t="str">
            <v>Win7Pro64bit(10PDGR)</v>
          </cell>
        </row>
        <row r="9">
          <cell r="E9" t="str">
            <v>Win10Pro64bit</v>
          </cell>
        </row>
        <row r="10">
          <cell r="E10" t="str">
            <v>Win8 Pro</v>
          </cell>
        </row>
        <row r="11">
          <cell r="E11" t="str">
            <v>WIn8.1 64bit</v>
          </cell>
        </row>
        <row r="12">
          <cell r="E12" t="str">
            <v>Win8Pro64bit(10PDGR)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titude"/>
      <sheetName val="Sheet1"/>
      <sheetName val="Latitude終息型番"/>
      <sheetName val="Code"/>
      <sheetName val="変更履歴"/>
      <sheetName val="SBCSジャンル一覧"/>
    </sheetNames>
    <sheetDataSet>
      <sheetData sheetId="0">
        <row r="1">
          <cell r="N1" t="str">
            <v>メーカー型番</v>
          </cell>
          <cell r="O1" t="str">
            <v>$$</v>
          </cell>
          <cell r="P1" t="str">
            <v>枝番</v>
          </cell>
          <cell r="Q1" t="str">
            <v>Gii# (DIS/SBCS)</v>
          </cell>
          <cell r="R1" t="str">
            <v>OC</v>
          </cell>
          <cell r="S1" t="str">
            <v>eCatalog掲載用
SnSListPrice</v>
          </cell>
          <cell r="T1" t="str">
            <v>ListPrice
 (DIS/SBCS)</v>
          </cell>
          <cell r="U1" t="str">
            <v>New List</v>
          </cell>
          <cell r="V1" t="str">
            <v>変更差額</v>
          </cell>
          <cell r="W1" t="str">
            <v>DIS</v>
          </cell>
          <cell r="X1" t="str">
            <v>SBB</v>
          </cell>
          <cell r="Y1" t="str">
            <v>DIS</v>
          </cell>
          <cell r="Z1" t="str">
            <v>SBB</v>
          </cell>
          <cell r="AA1" t="str">
            <v>画面サイズ</v>
          </cell>
          <cell r="AB1" t="str">
            <v>画面サイズ(略)</v>
          </cell>
          <cell r="AC1" t="str">
            <v>OS</v>
          </cell>
          <cell r="AD1" t="str">
            <v>OS(略)</v>
          </cell>
          <cell r="AE1" t="str">
            <v>メモリ</v>
          </cell>
          <cell r="AF1" t="str">
            <v>メモリ(略)</v>
          </cell>
          <cell r="AG1" t="str">
            <v>CPU</v>
          </cell>
          <cell r="AH1" t="str">
            <v>CPU(略)</v>
          </cell>
          <cell r="AI1" t="str">
            <v>HDD</v>
          </cell>
          <cell r="AJ1" t="str">
            <v>HDD(略)</v>
          </cell>
          <cell r="AK1" t="str">
            <v>光学ドライブ</v>
          </cell>
          <cell r="AL1" t="str">
            <v>ﾄﾞﾗｲﾌﾞ(略)</v>
          </cell>
          <cell r="AM1"/>
          <cell r="AN1" t="str">
            <v>保守</v>
          </cell>
          <cell r="AO1" t="str">
            <v>保守(Long)</v>
          </cell>
          <cell r="AP1" t="str">
            <v>保守(略)</v>
          </cell>
          <cell r="AQ1"/>
          <cell r="AR1" t="str">
            <v>Office</v>
          </cell>
          <cell r="AS1" t="str">
            <v>Office(略)</v>
          </cell>
          <cell r="AT1" t="str">
            <v>Video / Other</v>
          </cell>
          <cell r="AU1" t="str">
            <v>シリーズ名</v>
          </cell>
          <cell r="AV1" t="str">
            <v>機種名</v>
          </cell>
          <cell r="AW1" t="str">
            <v>筐体サイズ</v>
          </cell>
          <cell r="AX1" t="str">
            <v>eCatalog構成名</v>
          </cell>
          <cell r="AY1" t="str">
            <v>DIS 商品名(正式名称)　160バイト</v>
          </cell>
        </row>
        <row r="2">
          <cell r="N2" t="str">
            <v>NBLA011-001N3</v>
          </cell>
          <cell r="O2">
            <v>1</v>
          </cell>
          <cell r="P2" t="str">
            <v>01</v>
          </cell>
          <cell r="Q2">
            <v>104485704</v>
          </cell>
          <cell r="R2" t="str">
            <v>rcRC1363464-3975281</v>
          </cell>
          <cell r="T2">
            <v>228404</v>
          </cell>
          <cell r="U2"/>
          <cell r="V2"/>
          <cell r="W2"/>
          <cell r="X2"/>
          <cell r="Y2">
            <v>17400</v>
          </cell>
          <cell r="Z2"/>
          <cell r="AA2" t="str">
            <v>15.6型</v>
          </cell>
          <cell r="AB2">
            <v>15.6</v>
          </cell>
          <cell r="AC2" t="str">
            <v>Ubuntu</v>
          </cell>
          <cell r="AE2" t="str">
            <v>4GB</v>
          </cell>
          <cell r="AF2">
            <v>4</v>
          </cell>
          <cell r="AG2" t="str">
            <v>i5-4210M</v>
          </cell>
          <cell r="AH2" t="str">
            <v>i5</v>
          </cell>
          <cell r="AI2" t="str">
            <v>500GB</v>
          </cell>
          <cell r="AJ2">
            <v>500</v>
          </cell>
          <cell r="AM2">
            <v>3</v>
          </cell>
          <cell r="AN2" t="str">
            <v>3年保守</v>
          </cell>
          <cell r="AO2" t="str">
            <v>プロサポート: 3年間翌営業日対応オンサイト保守サービス(6営業日9-17時)</v>
          </cell>
          <cell r="AP2" t="str">
            <v>3Y</v>
          </cell>
          <cell r="AQ2" t="str">
            <v>N</v>
          </cell>
          <cell r="AR2" t="str">
            <v>Officeなし</v>
          </cell>
          <cell r="AU2">
            <v>0</v>
          </cell>
          <cell r="AV2" t="str">
            <v>Latitude E6540</v>
          </cell>
          <cell r="AW2" t="str">
            <v>Notebook</v>
          </cell>
          <cell r="AX2" t="str">
            <v>Latitude E6540 (Ubuntu/4GB/i5-4210M/500GB)</v>
          </cell>
          <cell r="AY2" t="str">
            <v>Latitude E6540(Ubuntu/4GB/i5-4210M/500GB/3年保守/Officeなし)</v>
          </cell>
        </row>
        <row r="3">
          <cell r="N3" t="str">
            <v>NBLA022-001N4</v>
          </cell>
          <cell r="O3">
            <v>1</v>
          </cell>
          <cell r="P3" t="str">
            <v>01</v>
          </cell>
          <cell r="Q3">
            <v>103060105</v>
          </cell>
          <cell r="R3" t="str">
            <v>未登録</v>
          </cell>
          <cell r="T3">
            <v>206400</v>
          </cell>
          <cell r="U3"/>
          <cell r="V3"/>
          <cell r="W3"/>
          <cell r="X3"/>
          <cell r="Y3">
            <v>72105</v>
          </cell>
          <cell r="Z3"/>
          <cell r="AA3" t="str">
            <v>15.6型</v>
          </cell>
          <cell r="AB3">
            <v>15.6</v>
          </cell>
          <cell r="AC3" t="str">
            <v>Win7Pro32bit</v>
          </cell>
          <cell r="AD3" t="str">
            <v>7P32</v>
          </cell>
          <cell r="AE3" t="str">
            <v>4GB</v>
          </cell>
          <cell r="AF3">
            <v>4</v>
          </cell>
          <cell r="AG3" t="str">
            <v>Core i5-5200U</v>
          </cell>
          <cell r="AH3" t="str">
            <v>i5</v>
          </cell>
          <cell r="AI3" t="str">
            <v>500GB</v>
          </cell>
          <cell r="AJ3">
            <v>500</v>
          </cell>
          <cell r="AM3">
            <v>4</v>
          </cell>
          <cell r="AN3" t="str">
            <v>4年保守</v>
          </cell>
          <cell r="AO3" t="str">
            <v>4年間 プロサポート プラス : 翌営業日対応オンサイト保守サービス(6営業日9-17時)</v>
          </cell>
          <cell r="AP3" t="str">
            <v>4Y</v>
          </cell>
          <cell r="AQ3" t="str">
            <v>N</v>
          </cell>
          <cell r="AR3" t="str">
            <v>Officeなし</v>
          </cell>
          <cell r="AU3" t="str">
            <v>Latitude 15 5000シリーズ</v>
          </cell>
          <cell r="AV3" t="str">
            <v>New Latitude 15 5000シリーズ(E5550)</v>
          </cell>
          <cell r="AW3" t="str">
            <v>Notebook</v>
          </cell>
          <cell r="AX3" t="str">
            <v>New Latitude 15 5000シリーズ(E5550) (Win7Pro32bit/4GB/Core i5-5200U/500GB)</v>
          </cell>
          <cell r="AY3" t="str">
            <v>New Latitude 15 5000シリーズ(E5550)(Win7Pro32bit/4GB/Core i5-5200U/500GB/4年保守/Officeなし)</v>
          </cell>
        </row>
        <row r="4">
          <cell r="N4" t="str">
            <v>NBLA022-003N1</v>
          </cell>
          <cell r="O4">
            <v>1</v>
          </cell>
          <cell r="P4" t="str">
            <v>03</v>
          </cell>
          <cell r="Q4">
            <v>104485126</v>
          </cell>
          <cell r="R4" t="str">
            <v>rcRC1363464-3975324</v>
          </cell>
          <cell r="T4">
            <v>190406</v>
          </cell>
          <cell r="U4"/>
          <cell r="V4"/>
          <cell r="W4"/>
          <cell r="X4"/>
          <cell r="Y4">
            <v>13200</v>
          </cell>
          <cell r="Z4"/>
          <cell r="AA4" t="str">
            <v>15.6型</v>
          </cell>
          <cell r="AB4">
            <v>15.6</v>
          </cell>
          <cell r="AC4" t="str">
            <v>Win7Pro32bit</v>
          </cell>
          <cell r="AD4" t="str">
            <v>7P32</v>
          </cell>
          <cell r="AE4" t="str">
            <v>4GB</v>
          </cell>
          <cell r="AF4">
            <v>4</v>
          </cell>
          <cell r="AG4" t="str">
            <v>i5-5200U</v>
          </cell>
          <cell r="AH4" t="str">
            <v>i5</v>
          </cell>
          <cell r="AI4" t="str">
            <v>500GB</v>
          </cell>
          <cell r="AJ4">
            <v>500</v>
          </cell>
          <cell r="AM4">
            <v>1</v>
          </cell>
          <cell r="AN4" t="str">
            <v>1年保守</v>
          </cell>
          <cell r="AO4" t="str">
            <v>プロサポート: 1年間翌営業日対応オンサイト保守サービス(6営業日9-17時)</v>
          </cell>
          <cell r="AP4" t="str">
            <v>1Y</v>
          </cell>
          <cell r="AQ4" t="str">
            <v>N</v>
          </cell>
          <cell r="AR4" t="str">
            <v>Officeなし</v>
          </cell>
          <cell r="AU4" t="str">
            <v>Latitude 15 5000シリーズ</v>
          </cell>
          <cell r="AV4" t="str">
            <v>New Latitude 15 5000シリーズ(E5550)</v>
          </cell>
          <cell r="AW4" t="str">
            <v>Notebook</v>
          </cell>
          <cell r="AX4" t="str">
            <v>New Latitude 15 5000シリーズ(E5550) (Win7Pro32bit/4GB/i5-5200U/500GB)</v>
          </cell>
          <cell r="AY4" t="str">
            <v>New Latitude 15 5000シリーズ(E5550)(Win7Pro32bit/4GB/i5-5200U/500GB/1年保守/Officeなし)</v>
          </cell>
        </row>
        <row r="5">
          <cell r="N5" t="str">
            <v>NBLA023-004N3</v>
          </cell>
          <cell r="O5">
            <v>1</v>
          </cell>
          <cell r="P5" t="str">
            <v>04</v>
          </cell>
          <cell r="Q5">
            <v>104485743</v>
          </cell>
          <cell r="R5" t="str">
            <v>rcRC1363464-3975329</v>
          </cell>
          <cell r="T5">
            <v>276406</v>
          </cell>
          <cell r="U5"/>
          <cell r="V5"/>
          <cell r="W5"/>
          <cell r="X5"/>
          <cell r="Y5">
            <v>23600</v>
          </cell>
          <cell r="Z5"/>
          <cell r="AA5" t="str">
            <v>12.5型</v>
          </cell>
          <cell r="AB5">
            <v>12.5</v>
          </cell>
          <cell r="AC5" t="str">
            <v>Win7Pro32bit</v>
          </cell>
          <cell r="AD5" t="str">
            <v>7P32</v>
          </cell>
          <cell r="AE5" t="str">
            <v>4GB</v>
          </cell>
          <cell r="AF5">
            <v>4</v>
          </cell>
          <cell r="AG5" t="str">
            <v>i5-5300U</v>
          </cell>
          <cell r="AH5" t="str">
            <v>i5</v>
          </cell>
          <cell r="AI5" t="str">
            <v>128GB</v>
          </cell>
          <cell r="AJ5">
            <v>128</v>
          </cell>
          <cell r="AM5">
            <v>3</v>
          </cell>
          <cell r="AN5" t="str">
            <v>3年保守</v>
          </cell>
          <cell r="AO5" t="str">
            <v>プロサポート: 3年間翌営業日対応オンサイト保守サービス(6営業日9-17時)</v>
          </cell>
          <cell r="AP5" t="str">
            <v>3Y</v>
          </cell>
          <cell r="AQ5" t="str">
            <v>N</v>
          </cell>
          <cell r="AR5" t="str">
            <v>Officeなし</v>
          </cell>
          <cell r="AT5" t="str">
            <v>-</v>
          </cell>
          <cell r="AU5" t="str">
            <v>Latitude 12 7000シリーズ</v>
          </cell>
          <cell r="AV5" t="str">
            <v>New Latitude 12 7000シリーズ(E7250)</v>
          </cell>
          <cell r="AW5" t="str">
            <v>Notebook</v>
          </cell>
          <cell r="AX5" t="str">
            <v>New Latitude 12 7000シリーズ(E7250) (Win7Pro32bit/4GB/i5-5300U/128GB/-)</v>
          </cell>
          <cell r="AY5" t="str">
            <v>New Latitude 12 7000シリーズ(E7250)(Win7Pro32bit/4GB/i5-5300U/128GB/-/3年保守/Officeなし)</v>
          </cell>
        </row>
        <row r="6">
          <cell r="N6" t="str">
            <v>NBLA024-003N3</v>
          </cell>
          <cell r="O6">
            <v>1</v>
          </cell>
          <cell r="P6" t="str">
            <v>03</v>
          </cell>
          <cell r="Q6">
            <v>104485538</v>
          </cell>
          <cell r="R6" t="str">
            <v>rcRC1363464-3975343</v>
          </cell>
          <cell r="T6">
            <v>258306</v>
          </cell>
          <cell r="U6"/>
          <cell r="V6"/>
          <cell r="W6"/>
          <cell r="X6"/>
          <cell r="Y6">
            <v>21400</v>
          </cell>
          <cell r="Z6"/>
          <cell r="AA6" t="str">
            <v>14.0型</v>
          </cell>
          <cell r="AB6" t="str">
            <v>14.0</v>
          </cell>
          <cell r="AC6" t="str">
            <v>Win7Pro32bit</v>
          </cell>
          <cell r="AD6" t="str">
            <v>7P32</v>
          </cell>
          <cell r="AE6" t="str">
            <v>4GB</v>
          </cell>
          <cell r="AF6">
            <v>4</v>
          </cell>
          <cell r="AG6" t="str">
            <v>i5-5300U</v>
          </cell>
          <cell r="AH6" t="str">
            <v>i5</v>
          </cell>
          <cell r="AI6" t="str">
            <v>128GB</v>
          </cell>
          <cell r="AJ6">
            <v>128</v>
          </cell>
          <cell r="AM6">
            <v>3</v>
          </cell>
          <cell r="AN6" t="str">
            <v>3年保守</v>
          </cell>
          <cell r="AO6" t="str">
            <v>プロサポート: 3年間翌営業日対応オンサイト保守サービス(6営業日9-17時)</v>
          </cell>
          <cell r="AP6" t="str">
            <v>3Y</v>
          </cell>
          <cell r="AQ6" t="str">
            <v>N</v>
          </cell>
          <cell r="AR6" t="str">
            <v>Officeなし</v>
          </cell>
          <cell r="AT6" t="str">
            <v>指紋認証ﾘｰﾀﾞｰ と ｽﾏｰﾄｶｰﾄﾞﾘｰﾀﾞｰ (Contact と Contactless) (ﾃﾞｭｱﾙ ﾎﾟｲﾝﾃｨﾝｸﾞ ｷｰﾎﾞｰﾄﾞ)</v>
          </cell>
          <cell r="AU6" t="str">
            <v>Latitude 14 7000シリーズ</v>
          </cell>
          <cell r="AV6" t="str">
            <v>New Latitude 14 7000シリーズ(E7450)</v>
          </cell>
          <cell r="AW6" t="str">
            <v>Notebook</v>
          </cell>
          <cell r="AX6" t="str">
            <v>New Latitude 14 7000シリーズ(E7450) (Win7Pro32bit/4GB/i5-5300U/128GB/指紋認証ﾘｰﾀﾞｰ と ｽﾏｰﾄｶｰﾄﾞﾘｰﾀﾞｰ (Contact と Contactless) (ﾃﾞｭｱﾙ ﾎﾟｲﾝﾃｨﾝｸﾞ ｷｰﾎﾞｰﾄﾞ))</v>
          </cell>
          <cell r="AY6" t="str">
            <v>New Latitude 14 7000シリーズ(E7450)(Win7Pro32bit/4GB/i5-5300U/128GB/指紋認証ﾘｰﾀﾞｰ と ｽﾏｰﾄｶｰﾄﾞﾘｰﾀﾞｰ (Contact と Contactless) (ﾃﾞｭｱﾙ ﾎﾟｲﾝﾃｨﾝｸﾞ ｷｰﾎﾞｰﾄﾞ)/3年保守/Officeなし)</v>
          </cell>
        </row>
        <row r="7">
          <cell r="N7" t="str">
            <v>NBLA033-001N4</v>
          </cell>
          <cell r="O7">
            <v>1</v>
          </cell>
          <cell r="P7" t="str">
            <v>01</v>
          </cell>
          <cell r="Q7">
            <v>103788568</v>
          </cell>
          <cell r="R7" t="str">
            <v>rcRC1374097-3885878</v>
          </cell>
          <cell r="T7">
            <v>192802</v>
          </cell>
          <cell r="U7"/>
          <cell r="V7"/>
          <cell r="W7">
            <v>0.61877988817543383</v>
          </cell>
          <cell r="X7"/>
          <cell r="Y7">
            <v>73500</v>
          </cell>
          <cell r="Z7" t="str">
            <v>-</v>
          </cell>
          <cell r="AA7" t="str">
            <v>12.5型</v>
          </cell>
          <cell r="AB7">
            <v>12.5</v>
          </cell>
          <cell r="AC7" t="str">
            <v>Win10Pro64bit</v>
          </cell>
          <cell r="AD7" t="str">
            <v>10P64</v>
          </cell>
          <cell r="AE7" t="str">
            <v>4GB</v>
          </cell>
          <cell r="AF7">
            <v>4</v>
          </cell>
          <cell r="AG7" t="str">
            <v>Core i3-6100U</v>
          </cell>
          <cell r="AH7" t="str">
            <v>i3</v>
          </cell>
          <cell r="AI7" t="str">
            <v>128GB</v>
          </cell>
          <cell r="AJ7">
            <v>128</v>
          </cell>
          <cell r="AK7" t="str">
            <v>No Drive</v>
          </cell>
          <cell r="AM7">
            <v>4</v>
          </cell>
          <cell r="AN7" t="str">
            <v>4年保守</v>
          </cell>
          <cell r="AO7" t="str">
            <v>プロサポート: 4年間 翌営業日対応オンサイト保守サービス(6営業日9-17時)</v>
          </cell>
          <cell r="AP7" t="str">
            <v>4Y</v>
          </cell>
          <cell r="AQ7" t="str">
            <v>N</v>
          </cell>
          <cell r="AR7" t="str">
            <v>Officeなし</v>
          </cell>
          <cell r="AU7" t="str">
            <v>New Latitude 12 7000シリーズ</v>
          </cell>
          <cell r="AV7" t="str">
            <v>New Latitude 12 7000シリーズ(E7270)</v>
          </cell>
          <cell r="AW7" t="str">
            <v>Notebook</v>
          </cell>
          <cell r="AX7" t="str">
            <v>New Latitude 12 7000シリーズ(E7270) (Win10Pro64bit/4GB/Core i3-6100U/128GB)</v>
          </cell>
          <cell r="AY7" t="str">
            <v>New Latitude 12 7000シリーズ(E7270)(Win10Pro64bit/4GB/Core i3-6100U/128GB/No Drive/4年保守/Officeなし)</v>
          </cell>
        </row>
        <row r="8">
          <cell r="N8" t="str">
            <v>NBLA059-001N1</v>
          </cell>
          <cell r="O8">
            <v>1</v>
          </cell>
          <cell r="P8" t="str">
            <v>01</v>
          </cell>
          <cell r="Q8" t="str">
            <v>109961277/109961311</v>
          </cell>
          <cell r="R8" t="str">
            <v>rcRC1363464-4675413</v>
          </cell>
          <cell r="S8">
            <v>142904</v>
          </cell>
          <cell r="T8">
            <v>178805</v>
          </cell>
          <cell r="U8" t="str">
            <v>G0053866380-1</v>
          </cell>
          <cell r="V8"/>
          <cell r="W8">
            <v>0.58352395067252039</v>
          </cell>
          <cell r="X8">
            <v>0.58352395067252039</v>
          </cell>
          <cell r="Y8">
            <v>74468</v>
          </cell>
          <cell r="Z8">
            <v>74468</v>
          </cell>
          <cell r="AA8" t="str">
            <v>15.6型</v>
          </cell>
          <cell r="AB8" t="str">
            <v>15.6</v>
          </cell>
          <cell r="AC8" t="str">
            <v>Win10Pro64bit</v>
          </cell>
          <cell r="AD8" t="str">
            <v>10P64</v>
          </cell>
          <cell r="AE8" t="str">
            <v>8GB</v>
          </cell>
          <cell r="AF8">
            <v>8</v>
          </cell>
          <cell r="AG8" t="str">
            <v>Core i5-7200U</v>
          </cell>
          <cell r="AH8" t="str">
            <v>i5</v>
          </cell>
          <cell r="AI8" t="str">
            <v>500GB</v>
          </cell>
          <cell r="AJ8">
            <v>500</v>
          </cell>
          <cell r="AK8" t="str">
            <v>No Drive</v>
          </cell>
          <cell r="AM8">
            <v>1</v>
          </cell>
          <cell r="AN8" t="str">
            <v>1年保守</v>
          </cell>
          <cell r="AO8" t="str">
            <v>1年間 ProSupport:翌営業日対応オンサイト保守サービス(6営業日9-17時)</v>
          </cell>
          <cell r="AP8" t="str">
            <v>1Y</v>
          </cell>
          <cell r="AQ8" t="str">
            <v>N</v>
          </cell>
          <cell r="AR8" t="str">
            <v>Officeなし</v>
          </cell>
          <cell r="AT8" t="str">
            <v>HD</v>
          </cell>
          <cell r="AU8" t="str">
            <v>Latitude 15 3000シリーズ</v>
          </cell>
          <cell r="AV8" t="str">
            <v>Latitude 15 3000シリーズ(3590)</v>
          </cell>
          <cell r="AW8" t="str">
            <v>Notebook</v>
          </cell>
          <cell r="AX8" t="str">
            <v>Latitude 15 3000シリーズ(3590) (15.6型/Win10Pro64bit/8GB/Core i5-7200U/500GB/HD)</v>
          </cell>
          <cell r="AY8" t="str">
            <v>Latitude 15 3000シリーズ(3590)(Win10Pro64bit/8GB/Core i5-7200U/500GB/No Drive/HD/1年保守/Officeなし)</v>
          </cell>
        </row>
        <row r="9">
          <cell r="N9" t="str">
            <v>NBLA059-001P1</v>
          </cell>
          <cell r="O9">
            <v>1</v>
          </cell>
          <cell r="P9" t="str">
            <v>01</v>
          </cell>
          <cell r="Q9" t="str">
            <v>109961333/109961395</v>
          </cell>
          <cell r="R9" t="str">
            <v>rcRC1363464-4675414</v>
          </cell>
          <cell r="S9">
            <v>174386</v>
          </cell>
          <cell r="T9">
            <v>198805</v>
          </cell>
          <cell r="U9">
            <v>16872390</v>
          </cell>
          <cell r="V9"/>
          <cell r="W9">
            <v>0.53991096803400318</v>
          </cell>
          <cell r="X9">
            <v>0.53991096803400318</v>
          </cell>
          <cell r="Y9">
            <v>91468</v>
          </cell>
          <cell r="Z9">
            <v>91468</v>
          </cell>
          <cell r="AA9" t="str">
            <v>15.6型</v>
          </cell>
          <cell r="AB9" t="str">
            <v>15.6</v>
          </cell>
          <cell r="AC9" t="str">
            <v>Win10Pro64bit</v>
          </cell>
          <cell r="AD9" t="str">
            <v>10P64</v>
          </cell>
          <cell r="AE9" t="str">
            <v>8GB</v>
          </cell>
          <cell r="AF9">
            <v>8</v>
          </cell>
          <cell r="AG9" t="str">
            <v>Core i5-7200U</v>
          </cell>
          <cell r="AH9" t="str">
            <v>i5</v>
          </cell>
          <cell r="AI9" t="str">
            <v>500GB</v>
          </cell>
          <cell r="AJ9">
            <v>500</v>
          </cell>
          <cell r="AK9" t="str">
            <v>No Drive</v>
          </cell>
          <cell r="AM9">
            <v>1</v>
          </cell>
          <cell r="AN9" t="str">
            <v>1年保守</v>
          </cell>
          <cell r="AO9" t="str">
            <v>1年間 ProSupport:翌営業日対応オンサイト保守サービス(6営業日9-17時)</v>
          </cell>
          <cell r="AP9" t="str">
            <v>1Y</v>
          </cell>
          <cell r="AQ9" t="str">
            <v>P</v>
          </cell>
          <cell r="AR9" t="str">
            <v>Personal 2016</v>
          </cell>
          <cell r="AS9" t="str">
            <v>PE</v>
          </cell>
          <cell r="AT9" t="str">
            <v>HD</v>
          </cell>
          <cell r="AU9" t="str">
            <v>Latitude 15 3000シリーズ</v>
          </cell>
          <cell r="AV9" t="str">
            <v>Latitude 15 3000シリーズ(3590)</v>
          </cell>
          <cell r="AW9" t="str">
            <v>Notebook</v>
          </cell>
          <cell r="AX9" t="str">
            <v>Latitude 15 3000シリーズ(3590) (15.6型/Win10Pro64bit/8GB/Core i5-7200U/500GB/HD)</v>
          </cell>
          <cell r="AY9" t="str">
            <v>Latitude 15 3000シリーズ(3590)(Win10Pro64bit/8GB/Core i5-7200U/500GB/No Drive/HD/1年保守/Personal 2016)</v>
          </cell>
        </row>
        <row r="10">
          <cell r="N10" t="str">
            <v>NBLA059-001H1</v>
          </cell>
          <cell r="O10">
            <v>1</v>
          </cell>
          <cell r="P10" t="str">
            <v>01</v>
          </cell>
          <cell r="Q10" t="str">
            <v>109961144/109961246</v>
          </cell>
          <cell r="R10" t="str">
            <v>rcRC1363464-4675415</v>
          </cell>
          <cell r="S10">
            <v>179941</v>
          </cell>
          <cell r="T10">
            <v>208805</v>
          </cell>
          <cell r="U10"/>
          <cell r="V10"/>
          <cell r="W10">
            <v>0.54757788367136806</v>
          </cell>
          <cell r="X10">
            <v>0.54757788367136806</v>
          </cell>
          <cell r="Y10">
            <v>94468</v>
          </cell>
          <cell r="Z10">
            <v>94468</v>
          </cell>
          <cell r="AA10" t="str">
            <v>15.6型</v>
          </cell>
          <cell r="AB10" t="str">
            <v>15.6</v>
          </cell>
          <cell r="AC10" t="str">
            <v>Win10Pro64bit</v>
          </cell>
          <cell r="AD10" t="str">
            <v>10P64</v>
          </cell>
          <cell r="AE10" t="str">
            <v>8GB</v>
          </cell>
          <cell r="AF10">
            <v>8</v>
          </cell>
          <cell r="AG10" t="str">
            <v>Core i5-7200U</v>
          </cell>
          <cell r="AH10" t="str">
            <v>i5</v>
          </cell>
          <cell r="AI10" t="str">
            <v>500GB</v>
          </cell>
          <cell r="AJ10">
            <v>500</v>
          </cell>
          <cell r="AK10" t="str">
            <v>No Drive</v>
          </cell>
          <cell r="AM10">
            <v>1</v>
          </cell>
          <cell r="AN10" t="str">
            <v>1年保守</v>
          </cell>
          <cell r="AO10" t="str">
            <v>1年間 ProSupport:翌営業日対応オンサイト保守サービス(6営業日9-17時)</v>
          </cell>
          <cell r="AP10" t="str">
            <v>1Y</v>
          </cell>
          <cell r="AQ10" t="str">
            <v>H</v>
          </cell>
          <cell r="AR10" t="str">
            <v>H&amp;B 2016</v>
          </cell>
          <cell r="AS10" t="str">
            <v>HB</v>
          </cell>
          <cell r="AT10" t="str">
            <v>HD</v>
          </cell>
          <cell r="AU10" t="str">
            <v>Latitude 15 3000シリーズ</v>
          </cell>
          <cell r="AV10" t="str">
            <v>Latitude 15 3000シリーズ(3590)</v>
          </cell>
          <cell r="AW10" t="str">
            <v>Notebook</v>
          </cell>
          <cell r="AX10" t="str">
            <v>Latitude 15 3000シリーズ(3590) (15.6型/Win10Pro64bit/8GB/Core i5-7200U/500GB/HD)</v>
          </cell>
          <cell r="AY10" t="str">
            <v>Latitude 15 3000シリーズ(3590)(Win10Pro64bit/8GB/Core i5-7200U/500GB/No Drive/HD/1年保守/H&amp;B 2016)</v>
          </cell>
        </row>
        <row r="11">
          <cell r="N11" t="str">
            <v>NBLA059-002N1</v>
          </cell>
          <cell r="O11">
            <v>1</v>
          </cell>
          <cell r="P11" t="str">
            <v>02</v>
          </cell>
          <cell r="Q11" t="str">
            <v>109961442/109961476</v>
          </cell>
          <cell r="R11" t="str">
            <v>rcRC1363464-4675416</v>
          </cell>
          <cell r="S11">
            <v>146608</v>
          </cell>
          <cell r="T11">
            <v>183705</v>
          </cell>
          <cell r="U11"/>
          <cell r="V11"/>
          <cell r="W11">
            <v>0.58374567921395715</v>
          </cell>
          <cell r="X11">
            <v>0.58374567921395715</v>
          </cell>
          <cell r="Y11">
            <v>76468</v>
          </cell>
          <cell r="Z11">
            <v>76468</v>
          </cell>
          <cell r="AA11" t="str">
            <v>15.6型</v>
          </cell>
          <cell r="AB11" t="str">
            <v>15.6</v>
          </cell>
          <cell r="AC11" t="str">
            <v>Win10Pro64bit</v>
          </cell>
          <cell r="AD11" t="str">
            <v>10P64</v>
          </cell>
          <cell r="AE11" t="str">
            <v>8GB</v>
          </cell>
          <cell r="AF11">
            <v>8</v>
          </cell>
          <cell r="AG11" t="str">
            <v>Core i5-7200U</v>
          </cell>
          <cell r="AH11" t="str">
            <v>i5</v>
          </cell>
          <cell r="AI11" t="str">
            <v>500GB</v>
          </cell>
          <cell r="AJ11">
            <v>500</v>
          </cell>
          <cell r="AK11" t="str">
            <v>No Drive</v>
          </cell>
          <cell r="AM11">
            <v>1</v>
          </cell>
          <cell r="AN11" t="str">
            <v>1年保守</v>
          </cell>
          <cell r="AO11" t="str">
            <v>1年間 ProSupport:翌営業日対応オンサイト保守サービス(6営業日9-17時)</v>
          </cell>
          <cell r="AP11" t="str">
            <v>1Y</v>
          </cell>
          <cell r="AQ11" t="str">
            <v>N</v>
          </cell>
          <cell r="AR11" t="str">
            <v>Officeなし</v>
          </cell>
          <cell r="AT11" t="str">
            <v>FHD</v>
          </cell>
          <cell r="AU11" t="str">
            <v>Latitude 15 3000シリーズ</v>
          </cell>
          <cell r="AV11" t="str">
            <v>Latitude 15 3000シリーズ(3590)</v>
          </cell>
          <cell r="AW11" t="str">
            <v>Notebook</v>
          </cell>
          <cell r="AX11" t="str">
            <v>Latitude 15 3000シリーズ(3590) (15.6型/Win10Pro64bit/8GB/Core i5-7200U/500GB/FHD)</v>
          </cell>
          <cell r="AY11" t="str">
            <v>Latitude 15 3000シリーズ(3590)(Win10Pro64bit/8GB/Core i5-7200U/500GB/No Drive/FHD/1年保守/Officeなし)</v>
          </cell>
        </row>
        <row r="12">
          <cell r="N12" t="str">
            <v>NBLA059-004N1</v>
          </cell>
          <cell r="O12">
            <v>1</v>
          </cell>
          <cell r="P12" t="str">
            <v>04</v>
          </cell>
          <cell r="Q12" t="str">
            <v>109961545/110035398</v>
          </cell>
          <cell r="R12" t="str">
            <v>rcRC1363464-4675417</v>
          </cell>
          <cell r="S12">
            <v>157408</v>
          </cell>
          <cell r="T12" t="str">
            <v>189605/187605</v>
          </cell>
          <cell r="U12"/>
          <cell r="V12"/>
          <cell r="W12">
            <v>0.56593971677962074</v>
          </cell>
          <cell r="X12">
            <v>0.56131233176088058</v>
          </cell>
          <cell r="Y12">
            <v>82300</v>
          </cell>
          <cell r="Z12">
            <v>82300</v>
          </cell>
          <cell r="AA12" t="str">
            <v>15.6型</v>
          </cell>
          <cell r="AB12" t="str">
            <v>15.6</v>
          </cell>
          <cell r="AC12" t="str">
            <v>Win10Pro64bit</v>
          </cell>
          <cell r="AD12" t="str">
            <v>10P64</v>
          </cell>
          <cell r="AE12" t="str">
            <v>8GB</v>
          </cell>
          <cell r="AF12">
            <v>8</v>
          </cell>
          <cell r="AG12" t="str">
            <v>Core i5-7200U</v>
          </cell>
          <cell r="AH12" t="str">
            <v>i5</v>
          </cell>
          <cell r="AI12" t="str">
            <v>256GB</v>
          </cell>
          <cell r="AJ12">
            <v>256</v>
          </cell>
          <cell r="AK12" t="str">
            <v>No Drive</v>
          </cell>
          <cell r="AM12">
            <v>1</v>
          </cell>
          <cell r="AN12" t="str">
            <v>1年保守</v>
          </cell>
          <cell r="AO12" t="str">
            <v>1年間 ProSupport:翌営業日対応オンサイト保守サービス(6営業日9-17時)</v>
          </cell>
          <cell r="AP12" t="str">
            <v>1Y</v>
          </cell>
          <cell r="AQ12" t="str">
            <v>N</v>
          </cell>
          <cell r="AR12" t="str">
            <v>Officeなし</v>
          </cell>
          <cell r="AT12" t="str">
            <v>HD</v>
          </cell>
          <cell r="AU12" t="str">
            <v>Latitude 15 3000シリーズ</v>
          </cell>
          <cell r="AV12" t="str">
            <v>Latitude 15 3000シリーズ(3590)</v>
          </cell>
          <cell r="AW12" t="str">
            <v>Notebook</v>
          </cell>
          <cell r="AX12" t="str">
            <v>Latitude 15 3000シリーズ(3590) (15.6型/Win10Pro64bit/8GB/Core i5-7200U/256GB/HD)</v>
          </cell>
          <cell r="AY12" t="str">
            <v>Latitude 15 3000シリーズ(3590)(Win10Pro64bit/8GB/Core i5-7200U/256GB/No Drive/HD/1年保守/Officeなし)</v>
          </cell>
        </row>
        <row r="13">
          <cell r="N13" t="str">
            <v>NBLA059-005N1</v>
          </cell>
          <cell r="O13">
            <v>1</v>
          </cell>
          <cell r="P13" t="str">
            <v>05</v>
          </cell>
          <cell r="Q13" t="str">
            <v>109961586/110035481</v>
          </cell>
          <cell r="R13" t="str">
            <v>rcRC1363464-4675418</v>
          </cell>
          <cell r="S13">
            <v>192593</v>
          </cell>
          <cell r="T13">
            <v>224705</v>
          </cell>
          <cell r="U13"/>
          <cell r="V13"/>
          <cell r="W13">
            <v>0.54918671146614451</v>
          </cell>
          <cell r="X13">
            <v>0.54918671146614451</v>
          </cell>
          <cell r="Y13">
            <v>101300</v>
          </cell>
          <cell r="Z13">
            <v>101300</v>
          </cell>
          <cell r="AA13" t="str">
            <v>15.6型</v>
          </cell>
          <cell r="AB13" t="str">
            <v>15.6</v>
          </cell>
          <cell r="AC13" t="str">
            <v>Win10Pro64bit</v>
          </cell>
          <cell r="AD13" t="str">
            <v>10P64</v>
          </cell>
          <cell r="AE13" t="str">
            <v>8GB</v>
          </cell>
          <cell r="AF13">
            <v>8</v>
          </cell>
          <cell r="AG13" t="str">
            <v>Core i7-8550U</v>
          </cell>
          <cell r="AH13" t="str">
            <v>i7</v>
          </cell>
          <cell r="AI13" t="str">
            <v>500GB</v>
          </cell>
          <cell r="AJ13">
            <v>500</v>
          </cell>
          <cell r="AK13" t="str">
            <v>No Drive</v>
          </cell>
          <cell r="AM13">
            <v>1</v>
          </cell>
          <cell r="AN13" t="str">
            <v>1年保守</v>
          </cell>
          <cell r="AO13" t="str">
            <v>1年間 ProSupport:翌営業日対応オンサイト保守サービス(6営業日9-17時)</v>
          </cell>
          <cell r="AP13" t="str">
            <v>1Y</v>
          </cell>
          <cell r="AQ13" t="str">
            <v>N</v>
          </cell>
          <cell r="AR13" t="str">
            <v>Officeなし</v>
          </cell>
          <cell r="AT13" t="str">
            <v>HD</v>
          </cell>
          <cell r="AU13" t="str">
            <v>Latitude 15 3000シリーズ</v>
          </cell>
          <cell r="AV13" t="str">
            <v>Latitude 15 3000シリーズ(3590)</v>
          </cell>
          <cell r="AW13" t="str">
            <v>Notebook</v>
          </cell>
          <cell r="AX13" t="str">
            <v>Latitude 15 3000シリーズ(3590) (15.6型/Win10Pro64bit/8GB/Core i7-8550U/500GB/HD)</v>
          </cell>
          <cell r="AY13" t="str">
            <v>Latitude 15 3000シリーズ(3590)(Win10Pro64bit/8GB/Core i7-8550U/500GB/No Drive/HD/1年保守/Officeなし)</v>
          </cell>
        </row>
        <row r="14">
          <cell r="N14" t="str">
            <v>NBLA059-006N1</v>
          </cell>
          <cell r="O14">
            <v>1</v>
          </cell>
          <cell r="P14" t="str">
            <v>06</v>
          </cell>
          <cell r="Q14" t="str">
            <v>109961669/110035577</v>
          </cell>
          <cell r="R14" t="str">
            <v>rcRC1363464-4675419</v>
          </cell>
          <cell r="S14">
            <v>224075</v>
          </cell>
          <cell r="T14">
            <v>233505</v>
          </cell>
          <cell r="U14"/>
          <cell r="V14"/>
          <cell r="W14">
            <v>0.49337273291792466</v>
          </cell>
          <cell r="X14">
            <v>0.49337273291792466</v>
          </cell>
          <cell r="Y14">
            <v>118300</v>
          </cell>
          <cell r="Z14">
            <v>118300</v>
          </cell>
          <cell r="AA14" t="str">
            <v>15.6型</v>
          </cell>
          <cell r="AB14" t="str">
            <v>15.6</v>
          </cell>
          <cell r="AC14" t="str">
            <v>Win10Pro64bit</v>
          </cell>
          <cell r="AD14" t="str">
            <v>10P64</v>
          </cell>
          <cell r="AE14" t="str">
            <v>8GB</v>
          </cell>
          <cell r="AF14">
            <v>8</v>
          </cell>
          <cell r="AG14" t="str">
            <v>Core i7-8550U</v>
          </cell>
          <cell r="AH14" t="str">
            <v>i7</v>
          </cell>
          <cell r="AI14" t="str">
            <v>256GB</v>
          </cell>
          <cell r="AJ14">
            <v>256</v>
          </cell>
          <cell r="AK14" t="str">
            <v>No Drive</v>
          </cell>
          <cell r="AM14">
            <v>1</v>
          </cell>
          <cell r="AN14" t="str">
            <v>1年保守</v>
          </cell>
          <cell r="AO14" t="str">
            <v>1年間 ProSupport:翌営業日対応オンサイト保守サービス(6営業日9-17時)</v>
          </cell>
          <cell r="AP14" t="str">
            <v>1Y</v>
          </cell>
          <cell r="AQ14" t="str">
            <v>N</v>
          </cell>
          <cell r="AR14" t="str">
            <v>Officeなし</v>
          </cell>
          <cell r="AT14" t="str">
            <v>HD</v>
          </cell>
          <cell r="AU14" t="str">
            <v>Latitude 15 3000シリーズ</v>
          </cell>
          <cell r="AV14" t="str">
            <v>Latitude 15 3000シリーズ(3590)</v>
          </cell>
          <cell r="AW14" t="str">
            <v>Notebook</v>
          </cell>
          <cell r="AX14" t="str">
            <v>Latitude 15 3000シリーズ(3590) (15.6型/Win10Pro64bit/8GB/Core i7-8550U/256GB/HD)</v>
          </cell>
          <cell r="AY14" t="str">
            <v>Latitude 15 3000シリーズ(3590)(Win10Pro64bit/8GB/Core i7-8550U/256GB/No Drive/HD/1年保守/Officeなし)</v>
          </cell>
        </row>
        <row r="15">
          <cell r="N15" t="str">
            <v>NBLA059-102N1</v>
          </cell>
          <cell r="O15">
            <v>1</v>
          </cell>
          <cell r="P15" t="str">
            <v>02</v>
          </cell>
          <cell r="Q15" t="str">
            <v>108570838/108570871</v>
          </cell>
          <cell r="R15" t="str">
            <v>rcRC1374097-4367469</v>
          </cell>
          <cell r="S15">
            <v>224075</v>
          </cell>
          <cell r="T15">
            <v>160805</v>
          </cell>
          <cell r="U15"/>
          <cell r="V15"/>
          <cell r="W15">
            <v>0.62577034296197254</v>
          </cell>
          <cell r="X15">
            <v>0.62577034296197254</v>
          </cell>
          <cell r="Y15">
            <v>60178</v>
          </cell>
          <cell r="Z15">
            <v>60178</v>
          </cell>
          <cell r="AA15" t="str">
            <v>15.6型</v>
          </cell>
          <cell r="AB15" t="str">
            <v>15.6</v>
          </cell>
          <cell r="AC15" t="str">
            <v>Win10Pro64bit</v>
          </cell>
          <cell r="AD15" t="str">
            <v>10P64</v>
          </cell>
          <cell r="AE15" t="str">
            <v>4GB</v>
          </cell>
          <cell r="AF15">
            <v>4</v>
          </cell>
          <cell r="AG15" t="str">
            <v>Core i3-7130U</v>
          </cell>
          <cell r="AH15" t="str">
            <v>i3</v>
          </cell>
          <cell r="AI15" t="str">
            <v>500GB</v>
          </cell>
          <cell r="AJ15">
            <v>500</v>
          </cell>
          <cell r="AK15" t="str">
            <v>No Drive</v>
          </cell>
          <cell r="AM15">
            <v>1</v>
          </cell>
          <cell r="AN15" t="str">
            <v>1年保守</v>
          </cell>
          <cell r="AO15" t="str">
            <v>1年間 ProSupport:翌営業日対応オンサイト保守サービス(6営業日9-17時)</v>
          </cell>
          <cell r="AP15" t="str">
            <v>1Y</v>
          </cell>
          <cell r="AQ15" t="str">
            <v>N</v>
          </cell>
          <cell r="AR15" t="str">
            <v>Officeなし</v>
          </cell>
          <cell r="AT15" t="str">
            <v>HD</v>
          </cell>
          <cell r="AU15" t="str">
            <v>Latitude 15 3000シリーズ</v>
          </cell>
          <cell r="AV15" t="str">
            <v>Latitude 15 3000シリーズ(3590)</v>
          </cell>
          <cell r="AW15" t="str">
            <v>Notebook</v>
          </cell>
          <cell r="AX15" t="str">
            <v>Latitude 15 3000シリーズ(3590) (15.6型/Win10Pro64bit/4GB/Core i3-7130U/500GB/HD)</v>
          </cell>
          <cell r="AY15" t="str">
            <v>Latitude 15 3000シリーズ(3590)(Win10Pro64bit/4GB/Core i3-7130U/500GB/No Drive/HD/1年保守/Officeなし)</v>
          </cell>
        </row>
        <row r="16">
          <cell r="N16" t="str">
            <v>NBLA059-102P1</v>
          </cell>
          <cell r="O16">
            <v>1</v>
          </cell>
          <cell r="P16" t="str">
            <v>02</v>
          </cell>
          <cell r="Q16" t="str">
            <v>108571455/108570903</v>
          </cell>
          <cell r="R16" t="str">
            <v>rcRC1374097-4367470</v>
          </cell>
          <cell r="T16">
            <v>180805</v>
          </cell>
          <cell r="U16"/>
          <cell r="V16"/>
          <cell r="W16">
            <v>0.57314233566549599</v>
          </cell>
          <cell r="X16">
            <v>0.57314233566549599</v>
          </cell>
          <cell r="Y16">
            <v>77178</v>
          </cell>
          <cell r="Z16">
            <v>77178</v>
          </cell>
          <cell r="AA16" t="str">
            <v>15.6型</v>
          </cell>
          <cell r="AB16" t="str">
            <v>15.6</v>
          </cell>
          <cell r="AC16" t="str">
            <v>Win10Pro64bit</v>
          </cell>
          <cell r="AD16" t="str">
            <v>10P64</v>
          </cell>
          <cell r="AE16" t="str">
            <v>4GB</v>
          </cell>
          <cell r="AF16">
            <v>4</v>
          </cell>
          <cell r="AG16" t="str">
            <v>Core i3-7130U</v>
          </cell>
          <cell r="AH16" t="str">
            <v>i3</v>
          </cell>
          <cell r="AI16" t="str">
            <v>500GB</v>
          </cell>
          <cell r="AJ16">
            <v>500</v>
          </cell>
          <cell r="AK16" t="str">
            <v>No Drive</v>
          </cell>
          <cell r="AM16">
            <v>1</v>
          </cell>
          <cell r="AN16" t="str">
            <v>1年保守</v>
          </cell>
          <cell r="AO16" t="str">
            <v>1年間 ProSupport:翌営業日対応オンサイト保守サービス(6営業日9-17時)</v>
          </cell>
          <cell r="AP16" t="str">
            <v>1Y</v>
          </cell>
          <cell r="AQ16" t="str">
            <v>P</v>
          </cell>
          <cell r="AR16" t="str">
            <v>Personal 2016</v>
          </cell>
          <cell r="AS16" t="str">
            <v>PE</v>
          </cell>
          <cell r="AT16" t="str">
            <v>HD</v>
          </cell>
          <cell r="AU16" t="str">
            <v>Latitude 15 3000シリーズ</v>
          </cell>
          <cell r="AV16" t="str">
            <v>Latitude 15 3000シリーズ(3590)</v>
          </cell>
          <cell r="AW16" t="str">
            <v>Notebook</v>
          </cell>
          <cell r="AX16" t="str">
            <v>Latitude 15 3000シリーズ(3590) (15.6型/Win10Pro64bit/4GB/Core i3-7130U/500GB/HD)</v>
          </cell>
          <cell r="AY16" t="str">
            <v>Latitude 15 3000シリーズ(3590)(Win10Pro64bit/4GB/Core i3-7130U/500GB/No Drive/HD/1年保守/Personal 2016)</v>
          </cell>
        </row>
        <row r="17">
          <cell r="N17" t="str">
            <v>NBLA059-102H1</v>
          </cell>
          <cell r="O17">
            <v>1</v>
          </cell>
          <cell r="P17" t="str">
            <v>02</v>
          </cell>
          <cell r="Q17" t="str">
            <v>108571472/108570926</v>
          </cell>
          <cell r="R17" t="str">
            <v>rcRC1374097-4367473</v>
          </cell>
          <cell r="T17">
            <v>190805</v>
          </cell>
          <cell r="U17"/>
          <cell r="V17"/>
          <cell r="W17">
            <v>0.57979088598307171</v>
          </cell>
          <cell r="X17">
            <v>0.57979088598307171</v>
          </cell>
          <cell r="Y17">
            <v>80178</v>
          </cell>
          <cell r="Z17">
            <v>80178</v>
          </cell>
          <cell r="AA17" t="str">
            <v>15.6型</v>
          </cell>
          <cell r="AB17" t="str">
            <v>15.6</v>
          </cell>
          <cell r="AC17" t="str">
            <v>Win10Pro64bit</v>
          </cell>
          <cell r="AD17" t="str">
            <v>10P64</v>
          </cell>
          <cell r="AE17" t="str">
            <v>4GB</v>
          </cell>
          <cell r="AF17">
            <v>4</v>
          </cell>
          <cell r="AG17" t="str">
            <v>Core i3-7130U</v>
          </cell>
          <cell r="AH17" t="str">
            <v>i3</v>
          </cell>
          <cell r="AI17" t="str">
            <v>500GB</v>
          </cell>
          <cell r="AJ17">
            <v>500</v>
          </cell>
          <cell r="AK17" t="str">
            <v>No Drive</v>
          </cell>
          <cell r="AM17">
            <v>1</v>
          </cell>
          <cell r="AN17" t="str">
            <v>1年保守</v>
          </cell>
          <cell r="AO17" t="str">
            <v>1年間 ProSupport:翌営業日対応オンサイト保守サービス(6営業日9-17時)</v>
          </cell>
          <cell r="AP17" t="str">
            <v>1Y</v>
          </cell>
          <cell r="AQ17" t="str">
            <v>H</v>
          </cell>
          <cell r="AR17" t="str">
            <v>H&amp;B 2016</v>
          </cell>
          <cell r="AS17" t="str">
            <v>HB</v>
          </cell>
          <cell r="AT17" t="str">
            <v>HD</v>
          </cell>
          <cell r="AU17" t="str">
            <v>Latitude 15 3000シリーズ</v>
          </cell>
          <cell r="AV17" t="str">
            <v>Latitude 15 3000シリーズ(3590)</v>
          </cell>
          <cell r="AW17" t="str">
            <v>Notebook</v>
          </cell>
          <cell r="AX17" t="str">
            <v>Latitude 15 3000シリーズ(3590) (15.6型/Win10Pro64bit/4GB/Core i3-7130U/500GB/HD)</v>
          </cell>
          <cell r="AY17" t="str">
            <v>Latitude 15 3000シリーズ(3590)(Win10Pro64bit/4GB/Core i3-7130U/500GB/No Drive/HD/1年保守/H&amp;B 2016)</v>
          </cell>
        </row>
        <row r="18">
          <cell r="N18" t="str">
            <v>NBLA059-202N1</v>
          </cell>
          <cell r="O18">
            <v>1</v>
          </cell>
          <cell r="P18" t="str">
            <v>02</v>
          </cell>
          <cell r="Q18" t="str">
            <v>109961756/110035710</v>
          </cell>
          <cell r="R18" t="str">
            <v>rcRC1363464-4675420</v>
          </cell>
          <cell r="S18">
            <v>129941</v>
          </cell>
          <cell r="T18">
            <v>161305</v>
          </cell>
          <cell r="U18"/>
          <cell r="W18">
            <v>0.58173646198195961</v>
          </cell>
          <cell r="X18">
            <v>0.49</v>
          </cell>
          <cell r="Y18">
            <v>67468</v>
          </cell>
          <cell r="Z18">
            <v>67468</v>
          </cell>
          <cell r="AA18" t="str">
            <v>15.6型</v>
          </cell>
          <cell r="AB18" t="str">
            <v>15.6</v>
          </cell>
          <cell r="AC18" t="str">
            <v>Win10Pro64bit</v>
          </cell>
          <cell r="AD18" t="str">
            <v>10P64</v>
          </cell>
          <cell r="AE18" t="str">
            <v>4GB</v>
          </cell>
          <cell r="AF18">
            <v>4</v>
          </cell>
          <cell r="AG18" t="str">
            <v>Core i5-7200U</v>
          </cell>
          <cell r="AH18" t="str">
            <v>i5</v>
          </cell>
          <cell r="AI18" t="str">
            <v>500GB</v>
          </cell>
          <cell r="AJ18">
            <v>500</v>
          </cell>
          <cell r="AK18" t="str">
            <v>No Drive</v>
          </cell>
          <cell r="AM18">
            <v>1</v>
          </cell>
          <cell r="AN18" t="str">
            <v>1年保守</v>
          </cell>
          <cell r="AO18" t="str">
            <v>1年間 ProSupport:翌営業日対応オンサイト保守サービス(6営業日9-17時)</v>
          </cell>
          <cell r="AP18" t="str">
            <v>1Y</v>
          </cell>
          <cell r="AQ18" t="str">
            <v>N</v>
          </cell>
          <cell r="AR18" t="str">
            <v>Officeなし</v>
          </cell>
          <cell r="AS18"/>
          <cell r="AT18" t="str">
            <v>HD</v>
          </cell>
          <cell r="AU18" t="str">
            <v>Latitude 15 3000シリーズ</v>
          </cell>
          <cell r="AV18" t="str">
            <v>Latitude 15 3000シリーズ(3590)</v>
          </cell>
          <cell r="AW18" t="str">
            <v>Notebook</v>
          </cell>
          <cell r="AX18" t="str">
            <v>Latitude 15 3000シリーズ(3590) (15.6型/Win10Pro64bit/4GB/Core i5-7200U/500GB/HD)</v>
          </cell>
          <cell r="AY18" t="str">
            <v>Latitude 15 3000シリーズ(3590)(Win10Pro64bit/4GB/Core i5-7200U/500GB/No Drive/HD/1年保守/Officeなし)</v>
          </cell>
        </row>
        <row r="19">
          <cell r="N19" t="str">
            <v>NBLA059-202P1</v>
          </cell>
          <cell r="O19">
            <v>1</v>
          </cell>
          <cell r="P19" t="str">
            <v>02</v>
          </cell>
          <cell r="Q19" t="str">
            <v>109961779/110035786</v>
          </cell>
          <cell r="R19" t="str">
            <v>rcRC1363464-4675421</v>
          </cell>
          <cell r="S19">
            <v>161423</v>
          </cell>
          <cell r="T19">
            <v>181305</v>
          </cell>
          <cell r="U19"/>
          <cell r="W19">
            <v>0.53411102837759572</v>
          </cell>
          <cell r="X19">
            <v>0.49</v>
          </cell>
          <cell r="Y19">
            <v>84468</v>
          </cell>
          <cell r="Z19">
            <v>84468</v>
          </cell>
          <cell r="AA19" t="str">
            <v>15.6型</v>
          </cell>
          <cell r="AB19" t="str">
            <v>15.6</v>
          </cell>
          <cell r="AC19" t="str">
            <v>Win10Pro64bit</v>
          </cell>
          <cell r="AD19" t="str">
            <v>10P64</v>
          </cell>
          <cell r="AE19" t="str">
            <v>4GB</v>
          </cell>
          <cell r="AF19">
            <v>4</v>
          </cell>
          <cell r="AG19" t="str">
            <v>Core i5-7200U</v>
          </cell>
          <cell r="AH19" t="str">
            <v>i5</v>
          </cell>
          <cell r="AI19" t="str">
            <v>500GB</v>
          </cell>
          <cell r="AJ19">
            <v>500</v>
          </cell>
          <cell r="AK19" t="str">
            <v>No Drive</v>
          </cell>
          <cell r="AM19">
            <v>1</v>
          </cell>
          <cell r="AN19" t="str">
            <v>1年保守</v>
          </cell>
          <cell r="AO19" t="str">
            <v>1年間 ProSupport:翌営業日対応オンサイト保守サービス(6営業日9-17時)</v>
          </cell>
          <cell r="AP19" t="str">
            <v>1Y</v>
          </cell>
          <cell r="AQ19" t="str">
            <v>P</v>
          </cell>
          <cell r="AR19" t="str">
            <v>Personal 2016</v>
          </cell>
          <cell r="AS19" t="str">
            <v>PE</v>
          </cell>
          <cell r="AT19" t="str">
            <v>HD</v>
          </cell>
          <cell r="AU19" t="str">
            <v>Latitude 15 3000シリーズ</v>
          </cell>
          <cell r="AV19" t="str">
            <v>Latitude 15 3000シリーズ(3590)</v>
          </cell>
          <cell r="AW19" t="str">
            <v>Notebook</v>
          </cell>
          <cell r="AX19" t="str">
            <v>Latitude 15 3000シリーズ(3590) (15.6型/Win10Pro64bit/4GB/Core i5-7200U/500GB/HD)</v>
          </cell>
          <cell r="AY19" t="str">
            <v>Latitude 15 3000シリーズ(3590)(Win10Pro64bit/4GB/Core i5-7200U/500GB/No Drive/HD/1年保守/Personal 2016)</v>
          </cell>
        </row>
        <row r="20">
          <cell r="N20" t="str">
            <v>NBLA059-202H1</v>
          </cell>
          <cell r="O20">
            <v>1</v>
          </cell>
          <cell r="P20" t="str">
            <v>02</v>
          </cell>
          <cell r="Q20" t="str">
            <v>109961715/110035623</v>
          </cell>
          <cell r="R20" t="str">
            <v>rcRC1363464-4675422</v>
          </cell>
          <cell r="S20">
            <v>166978</v>
          </cell>
          <cell r="T20">
            <v>191305</v>
          </cell>
          <cell r="U20"/>
          <cell r="W20">
            <v>0.54278246778704164</v>
          </cell>
          <cell r="X20">
            <v>0.49</v>
          </cell>
          <cell r="Y20">
            <v>87468</v>
          </cell>
          <cell r="Z20">
            <v>87468</v>
          </cell>
          <cell r="AA20" t="str">
            <v>15.6型</v>
          </cell>
          <cell r="AB20" t="str">
            <v>15.6</v>
          </cell>
          <cell r="AC20" t="str">
            <v>Win10Pro64bit</v>
          </cell>
          <cell r="AD20" t="str">
            <v>10P64</v>
          </cell>
          <cell r="AE20" t="str">
            <v>4GB</v>
          </cell>
          <cell r="AF20">
            <v>4</v>
          </cell>
          <cell r="AG20" t="str">
            <v>Core i5-7200U</v>
          </cell>
          <cell r="AH20" t="str">
            <v>i5</v>
          </cell>
          <cell r="AI20" t="str">
            <v>500GB</v>
          </cell>
          <cell r="AJ20">
            <v>500</v>
          </cell>
          <cell r="AK20" t="str">
            <v>No Drive</v>
          </cell>
          <cell r="AM20">
            <v>1</v>
          </cell>
          <cell r="AN20" t="str">
            <v>1年保守</v>
          </cell>
          <cell r="AO20" t="str">
            <v>1年間 ProSupport:翌営業日対応オンサイト保守サービス(6営業日9-17時)</v>
          </cell>
          <cell r="AP20" t="str">
            <v>1Y</v>
          </cell>
          <cell r="AQ20" t="str">
            <v>H</v>
          </cell>
          <cell r="AR20" t="str">
            <v>H&amp;B 2016</v>
          </cell>
          <cell r="AS20" t="str">
            <v>HB</v>
          </cell>
          <cell r="AT20" t="str">
            <v>HD</v>
          </cell>
          <cell r="AU20" t="str">
            <v>Latitude 15 3000シリーズ</v>
          </cell>
          <cell r="AV20" t="str">
            <v>Latitude 15 3000シリーズ(3590)</v>
          </cell>
          <cell r="AW20" t="str">
            <v>Notebook</v>
          </cell>
          <cell r="AX20" t="str">
            <v>Latitude 15 3000シリーズ(3590) (15.6型/Win10Pro64bit/4GB/Core i5-7200U/500GB/HD)</v>
          </cell>
          <cell r="AY20" t="str">
            <v>Latitude 15 3000シリーズ(3590)(Win10Pro64bit/4GB/Core i5-7200U/500GB/No Drive/HD/1年保守/H&amp;B 2016)</v>
          </cell>
        </row>
        <row r="21">
          <cell r="N21" t="str">
            <v>NBLA059-501N1</v>
          </cell>
          <cell r="O21">
            <v>1</v>
          </cell>
          <cell r="P21" t="str">
            <v>01</v>
          </cell>
          <cell r="Q21" t="str">
            <v>109961868/110035969</v>
          </cell>
          <cell r="R21" t="str">
            <v>rcRC1363464-4675423</v>
          </cell>
          <cell r="S21">
            <v>116997</v>
          </cell>
          <cell r="T21">
            <v>161805</v>
          </cell>
          <cell r="U21"/>
          <cell r="V21"/>
          <cell r="W21">
            <v>0.60954235036000126</v>
          </cell>
          <cell r="X21">
            <v>0.60954235036000126</v>
          </cell>
          <cell r="Y21">
            <v>63178</v>
          </cell>
          <cell r="Z21">
            <v>63178</v>
          </cell>
          <cell r="AA21" t="str">
            <v>15.6型</v>
          </cell>
          <cell r="AB21" t="str">
            <v>15.6</v>
          </cell>
          <cell r="AC21" t="str">
            <v>Win10Pro64bit</v>
          </cell>
          <cell r="AD21" t="str">
            <v>10P64</v>
          </cell>
          <cell r="AE21" t="str">
            <v>4GB</v>
          </cell>
          <cell r="AF21">
            <v>4</v>
          </cell>
          <cell r="AG21" t="str">
            <v>Core i3-8130U</v>
          </cell>
          <cell r="AH21" t="str">
            <v>i3</v>
          </cell>
          <cell r="AI21" t="str">
            <v>500GB</v>
          </cell>
          <cell r="AJ21">
            <v>500</v>
          </cell>
          <cell r="AK21" t="str">
            <v>No Drive</v>
          </cell>
          <cell r="AM21">
            <v>1</v>
          </cell>
          <cell r="AN21" t="str">
            <v>1年保守</v>
          </cell>
          <cell r="AO21" t="str">
            <v>1年間 ProSupport:翌営業日対応オンサイト保守サービス(6営業日9-17時)</v>
          </cell>
          <cell r="AP21" t="str">
            <v>1Y</v>
          </cell>
          <cell r="AQ21" t="str">
            <v>N</v>
          </cell>
          <cell r="AR21" t="str">
            <v>Officeなし</v>
          </cell>
          <cell r="AT21" t="str">
            <v>HD/非ﾀｯﾁ</v>
          </cell>
          <cell r="AU21" t="str">
            <v>Latitude 15 3000シリーズ</v>
          </cell>
          <cell r="AV21" t="str">
            <v>Latitude 15 3000シリーズ(3590)</v>
          </cell>
          <cell r="AW21" t="str">
            <v>Notebook</v>
          </cell>
          <cell r="AX21" t="str">
            <v>Latitude 15 3000シリーズ(3590) (15.6型/Win10Pro64bit/4GB/Core i3-8130U/500GB/HD/非ﾀｯﾁ)</v>
          </cell>
          <cell r="AY21" t="str">
            <v>Latitude 15 3000シリーズ(3590)(Win10Pro64bit/4GB/Core i3-8130U/500GB/No Drive/HD/非ﾀｯﾁ/1年保守/Officeなし)</v>
          </cell>
        </row>
        <row r="22">
          <cell r="N22" t="str">
            <v>NBLA059-501P1</v>
          </cell>
          <cell r="O22">
            <v>1</v>
          </cell>
          <cell r="P22" t="str">
            <v>01</v>
          </cell>
          <cell r="Q22" t="str">
            <v>109961889/110036071</v>
          </cell>
          <cell r="R22" t="str">
            <v>rcRC1363464-4675424</v>
          </cell>
          <cell r="S22">
            <v>146626</v>
          </cell>
          <cell r="T22">
            <v>181805</v>
          </cell>
          <cell r="U22"/>
          <cell r="V22"/>
          <cell r="W22">
            <v>0.56448942548334757</v>
          </cell>
          <cell r="X22">
            <v>0.56448942548334757</v>
          </cell>
          <cell r="Y22">
            <v>79178</v>
          </cell>
          <cell r="Z22">
            <v>79178</v>
          </cell>
          <cell r="AA22" t="str">
            <v>15.6型</v>
          </cell>
          <cell r="AB22" t="str">
            <v>15.6</v>
          </cell>
          <cell r="AC22" t="str">
            <v>Win10Pro64bit</v>
          </cell>
          <cell r="AD22" t="str">
            <v>10P64</v>
          </cell>
          <cell r="AE22" t="str">
            <v>4GB</v>
          </cell>
          <cell r="AF22">
            <v>4</v>
          </cell>
          <cell r="AG22" t="str">
            <v>Core i3-8130U</v>
          </cell>
          <cell r="AH22" t="str">
            <v>i3</v>
          </cell>
          <cell r="AI22" t="str">
            <v>500GB</v>
          </cell>
          <cell r="AJ22">
            <v>500</v>
          </cell>
          <cell r="AK22" t="str">
            <v>No Drive</v>
          </cell>
          <cell r="AM22">
            <v>1</v>
          </cell>
          <cell r="AN22" t="str">
            <v>1年保守</v>
          </cell>
          <cell r="AO22" t="str">
            <v>1年間 ProSupport:翌営業日対応オンサイト保守サービス(6営業日9-17時)</v>
          </cell>
          <cell r="AP22" t="str">
            <v>1Y</v>
          </cell>
          <cell r="AQ22" t="str">
            <v>P</v>
          </cell>
          <cell r="AR22" t="str">
            <v>Personal 2016</v>
          </cell>
          <cell r="AS22" t="str">
            <v>PE</v>
          </cell>
          <cell r="AT22" t="str">
            <v>HD/非ﾀｯﾁ</v>
          </cell>
          <cell r="AU22" t="str">
            <v>Latitude 15 3000シリーズ</v>
          </cell>
          <cell r="AV22" t="str">
            <v>Latitude 15 3000シリーズ(3590)</v>
          </cell>
          <cell r="AW22" t="str">
            <v>Notebook</v>
          </cell>
          <cell r="AX22" t="str">
            <v>Latitude 15 3000シリーズ(3590) (15.6型/Win10Pro64bit/4GB/Core i3-8130U/500GB/HD/非ﾀｯﾁ)</v>
          </cell>
          <cell r="AY22" t="str">
            <v>Latitude 15 3000シリーズ(3590)(Win10Pro64bit/4GB/Core i3-8130U/500GB/No Drive/HD/非ﾀｯﾁ/1年保守/Personal 2016)</v>
          </cell>
        </row>
        <row r="23">
          <cell r="N23" t="str">
            <v>NBLA059-501H1</v>
          </cell>
          <cell r="O23">
            <v>1</v>
          </cell>
          <cell r="P23" t="str">
            <v>01</v>
          </cell>
          <cell r="Q23" t="str">
            <v>109961828/110035879</v>
          </cell>
          <cell r="R23" t="str">
            <v>rcRC1363464-4675425</v>
          </cell>
          <cell r="S23">
            <v>152182</v>
          </cell>
          <cell r="T23">
            <v>191805</v>
          </cell>
          <cell r="U23"/>
          <cell r="V23"/>
          <cell r="W23">
            <v>0.57155444331482497</v>
          </cell>
          <cell r="X23">
            <v>0.57155444331482497</v>
          </cell>
          <cell r="Y23">
            <v>82178</v>
          </cell>
          <cell r="Z23">
            <v>82178</v>
          </cell>
          <cell r="AA23" t="str">
            <v>15.6型</v>
          </cell>
          <cell r="AB23" t="str">
            <v>15.6</v>
          </cell>
          <cell r="AC23" t="str">
            <v>Win10Pro64bit</v>
          </cell>
          <cell r="AD23" t="str">
            <v>10P64</v>
          </cell>
          <cell r="AE23" t="str">
            <v>4GB</v>
          </cell>
          <cell r="AF23">
            <v>4</v>
          </cell>
          <cell r="AG23" t="str">
            <v>Core i3-8130U</v>
          </cell>
          <cell r="AH23" t="str">
            <v>i3</v>
          </cell>
          <cell r="AI23" t="str">
            <v>500GB</v>
          </cell>
          <cell r="AJ23">
            <v>500</v>
          </cell>
          <cell r="AK23" t="str">
            <v>No Drive</v>
          </cell>
          <cell r="AM23">
            <v>1</v>
          </cell>
          <cell r="AN23" t="str">
            <v>1年保守</v>
          </cell>
          <cell r="AO23" t="str">
            <v>1年間 ProSupport:翌営業日対応オンサイト保守サービス(6営業日9-17時)</v>
          </cell>
          <cell r="AP23" t="str">
            <v>1Y</v>
          </cell>
          <cell r="AQ23" t="str">
            <v>H</v>
          </cell>
          <cell r="AR23" t="str">
            <v>H&amp;B 2016</v>
          </cell>
          <cell r="AS23" t="str">
            <v>HB</v>
          </cell>
          <cell r="AT23" t="str">
            <v>HD/非ﾀｯﾁ</v>
          </cell>
          <cell r="AU23" t="str">
            <v>Latitude 15 3000シリーズ</v>
          </cell>
          <cell r="AV23" t="str">
            <v>Latitude 15 3000シリーズ(3590)</v>
          </cell>
          <cell r="AW23" t="str">
            <v>Notebook</v>
          </cell>
          <cell r="AX23" t="str">
            <v>Latitude 15 3000シリーズ(3590) (15.6型/Win10Pro64bit/4GB/Core i3-8130U/500GB/HD/非ﾀｯﾁ)</v>
          </cell>
          <cell r="AY23" t="str">
            <v>Latitude 15 3000シリーズ(3590)(Win10Pro64bit/4GB/Core i3-8130U/500GB/No Drive/HD/非ﾀｯﾁ/1年保守/H&amp;B 2016)</v>
          </cell>
        </row>
        <row r="24">
          <cell r="N24" t="str">
            <v>NBLA060-101N3</v>
          </cell>
          <cell r="O24">
            <v>1</v>
          </cell>
          <cell r="P24" t="str">
            <v>01</v>
          </cell>
          <cell r="Q24">
            <v>107879901</v>
          </cell>
          <cell r="R24" t="str">
            <v>rcRC1374097-4363407</v>
          </cell>
          <cell r="T24">
            <v>187400</v>
          </cell>
          <cell r="U24"/>
          <cell r="W24">
            <v>0.49</v>
          </cell>
          <cell r="X24">
            <v>0.49</v>
          </cell>
          <cell r="Y24">
            <v>95574</v>
          </cell>
          <cell r="Z24">
            <v>95574</v>
          </cell>
          <cell r="AA24" t="str">
            <v>12.5型</v>
          </cell>
          <cell r="AB24" t="str">
            <v>12.5</v>
          </cell>
          <cell r="AC24" t="str">
            <v>Win10Pro64bit</v>
          </cell>
          <cell r="AD24" t="str">
            <v>10P64</v>
          </cell>
          <cell r="AE24" t="str">
            <v>4GB</v>
          </cell>
          <cell r="AF24">
            <v>4</v>
          </cell>
          <cell r="AG24" t="str">
            <v>Core i5-8250U</v>
          </cell>
          <cell r="AH24" t="str">
            <v>i5</v>
          </cell>
          <cell r="AI24" t="str">
            <v>500GB</v>
          </cell>
          <cell r="AJ24">
            <v>500</v>
          </cell>
          <cell r="AK24" t="str">
            <v>No Drive</v>
          </cell>
          <cell r="AM24">
            <v>3</v>
          </cell>
          <cell r="AN24" t="str">
            <v>3年保守</v>
          </cell>
          <cell r="AO24" t="str">
            <v>3年間 ProSupport:翌営業日対応オンサイト保守サービス(6営業日9-17時)</v>
          </cell>
          <cell r="AP24" t="str">
            <v>3Y</v>
          </cell>
          <cell r="AQ24" t="str">
            <v>N</v>
          </cell>
          <cell r="AR24" t="str">
            <v>Officeなし</v>
          </cell>
          <cell r="AT24" t="str">
            <v>非ﾀｯﾁ</v>
          </cell>
          <cell r="AU24" t="str">
            <v>Latitude 12 5000シリーズ</v>
          </cell>
          <cell r="AV24" t="str">
            <v>Latitude 12 5000シリーズ(5290)</v>
          </cell>
          <cell r="AW24" t="str">
            <v>Notebook</v>
          </cell>
          <cell r="AX24" t="str">
            <v>Latitude 12 5000シリーズ(5290) (12.5型/Win10Pro64bit/4GB/Core i5-8250U/500GB/非ﾀｯﾁ)</v>
          </cell>
          <cell r="AY24" t="str">
            <v>Latitude 12 5000シリーズ(5290)(Win10Pro64bit/4GB/Core i5-8250U/500GB/No Drive/非ﾀｯﾁ/3年保守/Officeなし)</v>
          </cell>
        </row>
        <row r="25">
          <cell r="N25" t="str">
            <v>NBLA060-101P3</v>
          </cell>
          <cell r="O25">
            <v>1</v>
          </cell>
          <cell r="P25" t="str">
            <v>01</v>
          </cell>
          <cell r="Q25"/>
          <cell r="R25" t="str">
            <v>rcRC1374097-4380037</v>
          </cell>
          <cell r="T25">
            <v>207400</v>
          </cell>
          <cell r="U25"/>
          <cell r="W25">
            <v>0.49</v>
          </cell>
          <cell r="X25">
            <v>0.49</v>
          </cell>
          <cell r="Y25">
            <v>105774</v>
          </cell>
          <cell r="Z25">
            <v>105774</v>
          </cell>
          <cell r="AA25" t="str">
            <v>12.5型</v>
          </cell>
          <cell r="AB25" t="str">
            <v>12.5</v>
          </cell>
          <cell r="AC25" t="str">
            <v>Win10Pro64bit</v>
          </cell>
          <cell r="AD25" t="str">
            <v>10P64</v>
          </cell>
          <cell r="AE25" t="str">
            <v>4GB</v>
          </cell>
          <cell r="AF25">
            <v>4</v>
          </cell>
          <cell r="AG25" t="str">
            <v>Core i5-8250U</v>
          </cell>
          <cell r="AH25" t="str">
            <v>i5</v>
          </cell>
          <cell r="AI25" t="str">
            <v>500GB</v>
          </cell>
          <cell r="AJ25">
            <v>500</v>
          </cell>
          <cell r="AK25" t="str">
            <v>No Drive</v>
          </cell>
          <cell r="AM25">
            <v>3</v>
          </cell>
          <cell r="AN25" t="str">
            <v>3年保守</v>
          </cell>
          <cell r="AO25" t="str">
            <v>3年間 ProSupport:翌営業日対応オンサイト保守サービス(6営業日9-17時)</v>
          </cell>
          <cell r="AP25" t="str">
            <v>3Y</v>
          </cell>
          <cell r="AQ25" t="str">
            <v>P</v>
          </cell>
          <cell r="AR25" t="str">
            <v>Personal 2016</v>
          </cell>
          <cell r="AS25" t="str">
            <v>PE</v>
          </cell>
          <cell r="AT25" t="str">
            <v>非ﾀｯﾁ</v>
          </cell>
          <cell r="AU25" t="str">
            <v>Latitude 12 5000シリーズ</v>
          </cell>
          <cell r="AV25" t="str">
            <v>Latitude 12 5000シリーズ(5290)</v>
          </cell>
          <cell r="AW25" t="str">
            <v>Notebook</v>
          </cell>
          <cell r="AX25" t="str">
            <v>Latitude 12 5000シリーズ(5290) (12.5型/Win10Pro64bit/4GB/Core i5-8250U/500GB/非ﾀｯﾁ)</v>
          </cell>
          <cell r="AY25" t="str">
            <v>Latitude 12 5000シリーズ(5290)(Win10Pro64bit/4GB/Core i5-8250U/500GB/No Drive/非ﾀｯﾁ/3年保守/Personal 2016)</v>
          </cell>
        </row>
        <row r="26">
          <cell r="N26" t="str">
            <v>NBLA060-101H3</v>
          </cell>
          <cell r="O26">
            <v>1</v>
          </cell>
          <cell r="P26" t="str">
            <v>01</v>
          </cell>
          <cell r="Q26"/>
          <cell r="R26" t="str">
            <v>rcRC1374097-4380061</v>
          </cell>
          <cell r="T26">
            <v>217400</v>
          </cell>
          <cell r="U26"/>
          <cell r="W26">
            <v>0.49</v>
          </cell>
          <cell r="X26">
            <v>0.49</v>
          </cell>
          <cell r="Y26">
            <v>110874</v>
          </cell>
          <cell r="Z26">
            <v>110874</v>
          </cell>
          <cell r="AA26" t="str">
            <v>12.5型</v>
          </cell>
          <cell r="AB26" t="str">
            <v>12.5</v>
          </cell>
          <cell r="AC26" t="str">
            <v>Win10Pro64bit</v>
          </cell>
          <cell r="AD26" t="str">
            <v>10P64</v>
          </cell>
          <cell r="AE26" t="str">
            <v>4GB</v>
          </cell>
          <cell r="AF26">
            <v>4</v>
          </cell>
          <cell r="AG26" t="str">
            <v>Core i5-8250U</v>
          </cell>
          <cell r="AH26" t="str">
            <v>i5</v>
          </cell>
          <cell r="AI26" t="str">
            <v>500GB</v>
          </cell>
          <cell r="AJ26">
            <v>500</v>
          </cell>
          <cell r="AK26" t="str">
            <v>No Drive</v>
          </cell>
          <cell r="AM26">
            <v>3</v>
          </cell>
          <cell r="AN26" t="str">
            <v>3年保守</v>
          </cell>
          <cell r="AO26" t="str">
            <v>3年間 ProSupport:翌営業日対応オンサイト保守サービス(6営業日9-17時)</v>
          </cell>
          <cell r="AP26" t="str">
            <v>3Y</v>
          </cell>
          <cell r="AQ26" t="str">
            <v>H</v>
          </cell>
          <cell r="AR26" t="str">
            <v>H&amp;B 2016</v>
          </cell>
          <cell r="AS26" t="str">
            <v>HB</v>
          </cell>
          <cell r="AT26" t="str">
            <v>非ﾀｯﾁ</v>
          </cell>
          <cell r="AU26" t="str">
            <v>Latitude 12 5000シリーズ</v>
          </cell>
          <cell r="AV26" t="str">
            <v>Latitude 12 5000シリーズ(5290)</v>
          </cell>
          <cell r="AW26" t="str">
            <v>Notebook</v>
          </cell>
          <cell r="AX26" t="str">
            <v>Latitude 12 5000シリーズ(5290) (12.5型/Win10Pro64bit/4GB/Core i5-8250U/500GB/非ﾀｯﾁ)</v>
          </cell>
          <cell r="AY26" t="str">
            <v>Latitude 12 5000シリーズ(5290)(Win10Pro64bit/4GB/Core i5-8250U/500GB/No Drive/非ﾀｯﾁ/3年保守/H&amp;B 2016)</v>
          </cell>
        </row>
        <row r="27">
          <cell r="N27" t="str">
            <v>NBLA060-101N5</v>
          </cell>
          <cell r="O27">
            <v>1</v>
          </cell>
          <cell r="P27" t="str">
            <v>01</v>
          </cell>
          <cell r="Q27"/>
          <cell r="R27" t="str">
            <v>rcRC1374097-4380088</v>
          </cell>
          <cell r="T27">
            <v>198300</v>
          </cell>
          <cell r="U27"/>
          <cell r="W27">
            <v>0.49</v>
          </cell>
          <cell r="X27">
            <v>0.49</v>
          </cell>
          <cell r="Y27">
            <v>101133</v>
          </cell>
          <cell r="Z27">
            <v>101133</v>
          </cell>
          <cell r="AA27" t="str">
            <v>12.5型</v>
          </cell>
          <cell r="AB27" t="str">
            <v>12.5</v>
          </cell>
          <cell r="AC27" t="str">
            <v>Win10Pro64bit</v>
          </cell>
          <cell r="AD27" t="str">
            <v>10P64</v>
          </cell>
          <cell r="AE27" t="str">
            <v>4GB</v>
          </cell>
          <cell r="AF27">
            <v>4</v>
          </cell>
          <cell r="AG27" t="str">
            <v>Core i5-8250U</v>
          </cell>
          <cell r="AH27" t="str">
            <v>i5</v>
          </cell>
          <cell r="AI27" t="str">
            <v>500GB</v>
          </cell>
          <cell r="AJ27">
            <v>500</v>
          </cell>
          <cell r="AK27" t="str">
            <v>No Drive</v>
          </cell>
          <cell r="AM27">
            <v>5</v>
          </cell>
          <cell r="AN27" t="str">
            <v>5年保守</v>
          </cell>
          <cell r="AO27" t="str">
            <v>5年間 ProSupport:翌営業日対応オンサイト保守サービス(6営業日9-17時)</v>
          </cell>
          <cell r="AP27" t="str">
            <v>5Y</v>
          </cell>
          <cell r="AQ27" t="str">
            <v>N</v>
          </cell>
          <cell r="AR27" t="str">
            <v>Officeなし</v>
          </cell>
          <cell r="AT27" t="str">
            <v>非ﾀｯﾁ</v>
          </cell>
          <cell r="AU27" t="str">
            <v>Latitude 12 5000シリーズ</v>
          </cell>
          <cell r="AV27" t="str">
            <v>Latitude 12 5000シリーズ(5290)</v>
          </cell>
          <cell r="AW27" t="str">
            <v>Notebook</v>
          </cell>
          <cell r="AX27" t="str">
            <v>Latitude 12 5000シリーズ(5290) (12.5型/Win10Pro64bit/4GB/Core i5-8250U/500GB/非ﾀｯﾁ)</v>
          </cell>
          <cell r="AY27" t="str">
            <v>Latitude 12 5000シリーズ(5290)(Win10Pro64bit/4GB/Core i5-8250U/500GB/No Drive/非ﾀｯﾁ/5年保守/Officeなし)</v>
          </cell>
        </row>
        <row r="28">
          <cell r="N28" t="str">
            <v>NBLA060-101P5</v>
          </cell>
          <cell r="O28">
            <v>1</v>
          </cell>
          <cell r="P28" t="str">
            <v>01</v>
          </cell>
          <cell r="Q28"/>
          <cell r="R28" t="str">
            <v>rcRC1374097-4380089</v>
          </cell>
          <cell r="T28">
            <v>218300</v>
          </cell>
          <cell r="U28"/>
          <cell r="W28">
            <v>0.49</v>
          </cell>
          <cell r="X28">
            <v>0.49</v>
          </cell>
          <cell r="Y28">
            <v>111333</v>
          </cell>
          <cell r="Z28">
            <v>111333</v>
          </cell>
          <cell r="AA28" t="str">
            <v>12.5型</v>
          </cell>
          <cell r="AB28" t="str">
            <v>12.5</v>
          </cell>
          <cell r="AC28" t="str">
            <v>Win10Pro64bit</v>
          </cell>
          <cell r="AD28" t="str">
            <v>10P64</v>
          </cell>
          <cell r="AE28" t="str">
            <v>4GB</v>
          </cell>
          <cell r="AF28">
            <v>4</v>
          </cell>
          <cell r="AG28" t="str">
            <v>Core i5-8250U</v>
          </cell>
          <cell r="AH28" t="str">
            <v>i5</v>
          </cell>
          <cell r="AI28" t="str">
            <v>500GB</v>
          </cell>
          <cell r="AJ28">
            <v>500</v>
          </cell>
          <cell r="AK28" t="str">
            <v>No Drive</v>
          </cell>
          <cell r="AM28">
            <v>5</v>
          </cell>
          <cell r="AN28" t="str">
            <v>5年保守</v>
          </cell>
          <cell r="AO28" t="str">
            <v>5年間 ProSupport:翌営業日対応オンサイト保守サービス(6営業日9-17時)</v>
          </cell>
          <cell r="AP28" t="str">
            <v>5Y</v>
          </cell>
          <cell r="AQ28" t="str">
            <v>P</v>
          </cell>
          <cell r="AR28" t="str">
            <v>Personal 2016</v>
          </cell>
          <cell r="AS28" t="str">
            <v>PE</v>
          </cell>
          <cell r="AT28" t="str">
            <v>非ﾀｯﾁ</v>
          </cell>
          <cell r="AU28" t="str">
            <v>Latitude 12 5000シリーズ</v>
          </cell>
          <cell r="AV28" t="str">
            <v>Latitude 12 5000シリーズ(5290)</v>
          </cell>
          <cell r="AW28" t="str">
            <v>Notebook</v>
          </cell>
          <cell r="AX28" t="str">
            <v>Latitude 12 5000シリーズ(5290) (12.5型/Win10Pro64bit/4GB/Core i5-8250U/500GB/非ﾀｯﾁ)</v>
          </cell>
          <cell r="AY28" t="str">
            <v>Latitude 12 5000シリーズ(5290)(Win10Pro64bit/4GB/Core i5-8250U/500GB/No Drive/非ﾀｯﾁ/5年保守/Personal 2016)</v>
          </cell>
        </row>
        <row r="29">
          <cell r="N29" t="str">
            <v>NBLA060-101H5</v>
          </cell>
          <cell r="O29">
            <v>1</v>
          </cell>
          <cell r="P29" t="str">
            <v>01</v>
          </cell>
          <cell r="Q29"/>
          <cell r="R29" t="str">
            <v>rcRC1374097-4380090</v>
          </cell>
          <cell r="T29">
            <v>228300</v>
          </cell>
          <cell r="U29"/>
          <cell r="W29">
            <v>0.49</v>
          </cell>
          <cell r="X29">
            <v>0.49</v>
          </cell>
          <cell r="Y29">
            <v>116433</v>
          </cell>
          <cell r="Z29">
            <v>116433</v>
          </cell>
          <cell r="AA29" t="str">
            <v>12.5型</v>
          </cell>
          <cell r="AB29" t="str">
            <v>12.5</v>
          </cell>
          <cell r="AC29" t="str">
            <v>Win10Pro64bit</v>
          </cell>
          <cell r="AD29" t="str">
            <v>10P64</v>
          </cell>
          <cell r="AE29" t="str">
            <v>4GB</v>
          </cell>
          <cell r="AF29">
            <v>4</v>
          </cell>
          <cell r="AG29" t="str">
            <v>Core i5-8250U</v>
          </cell>
          <cell r="AH29" t="str">
            <v>i5</v>
          </cell>
          <cell r="AI29" t="str">
            <v>500GB</v>
          </cell>
          <cell r="AJ29">
            <v>500</v>
          </cell>
          <cell r="AK29" t="str">
            <v>No Drive</v>
          </cell>
          <cell r="AM29">
            <v>5</v>
          </cell>
          <cell r="AN29" t="str">
            <v>5年保守</v>
          </cell>
          <cell r="AO29" t="str">
            <v>5年間 ProSupport:翌営業日対応オンサイト保守サービス(6営業日9-17時)</v>
          </cell>
          <cell r="AP29" t="str">
            <v>5Y</v>
          </cell>
          <cell r="AQ29" t="str">
            <v>H</v>
          </cell>
          <cell r="AR29" t="str">
            <v>H&amp;B 2016</v>
          </cell>
          <cell r="AS29" t="str">
            <v>HB</v>
          </cell>
          <cell r="AT29" t="str">
            <v>非ﾀｯﾁ</v>
          </cell>
          <cell r="AU29" t="str">
            <v>Latitude 12 5000シリーズ</v>
          </cell>
          <cell r="AV29" t="str">
            <v>Latitude 12 5000シリーズ(5290)</v>
          </cell>
          <cell r="AW29" t="str">
            <v>Notebook</v>
          </cell>
          <cell r="AX29" t="str">
            <v>Latitude 12 5000シリーズ(5290) (12.5型/Win10Pro64bit/4GB/Core i5-8250U/500GB/非ﾀｯﾁ)</v>
          </cell>
          <cell r="AY29" t="str">
            <v>Latitude 12 5000シリーズ(5290)(Win10Pro64bit/4GB/Core i5-8250U/500GB/No Drive/非ﾀｯﾁ/5年保守/H&amp;B 2016)</v>
          </cell>
        </row>
        <row r="30">
          <cell r="N30" t="str">
            <v>NBLA060-201N3</v>
          </cell>
          <cell r="O30">
            <v>1</v>
          </cell>
          <cell r="P30" t="str">
            <v>01</v>
          </cell>
          <cell r="Q30">
            <v>107879984</v>
          </cell>
          <cell r="R30" t="str">
            <v>rcRC1374097-4363408</v>
          </cell>
          <cell r="T30">
            <v>195400</v>
          </cell>
          <cell r="U30"/>
          <cell r="W30">
            <v>0.49</v>
          </cell>
          <cell r="X30">
            <v>0.49</v>
          </cell>
          <cell r="Y30">
            <v>99654</v>
          </cell>
          <cell r="Z30">
            <v>99654</v>
          </cell>
          <cell r="AA30" t="str">
            <v>12.5型</v>
          </cell>
          <cell r="AB30" t="str">
            <v>12.5</v>
          </cell>
          <cell r="AC30" t="str">
            <v>Win10Pro64bit</v>
          </cell>
          <cell r="AD30" t="str">
            <v>10P64</v>
          </cell>
          <cell r="AE30" t="str">
            <v>8GB</v>
          </cell>
          <cell r="AF30">
            <v>8</v>
          </cell>
          <cell r="AG30" t="str">
            <v>Core i5-8250U</v>
          </cell>
          <cell r="AH30" t="str">
            <v>i5</v>
          </cell>
          <cell r="AI30" t="str">
            <v>500GB</v>
          </cell>
          <cell r="AJ30">
            <v>500</v>
          </cell>
          <cell r="AK30" t="str">
            <v>No Drive</v>
          </cell>
          <cell r="AM30">
            <v>3</v>
          </cell>
          <cell r="AN30" t="str">
            <v>3年保守</v>
          </cell>
          <cell r="AO30" t="str">
            <v>3年間 ProSupport:翌営業日対応オンサイト保守サービス(6営業日9-17時)</v>
          </cell>
          <cell r="AP30" t="str">
            <v>3Y</v>
          </cell>
          <cell r="AQ30" t="str">
            <v>N</v>
          </cell>
          <cell r="AR30" t="str">
            <v>Officeなし</v>
          </cell>
          <cell r="AT30" t="str">
            <v>非ﾀｯﾁ</v>
          </cell>
          <cell r="AU30" t="str">
            <v>Latitude 12 5000シリーズ</v>
          </cell>
          <cell r="AV30" t="str">
            <v>Latitude 12 5000シリーズ(5290)</v>
          </cell>
          <cell r="AW30" t="str">
            <v>Notebook</v>
          </cell>
          <cell r="AX30" t="str">
            <v>Latitude 12 5000シリーズ(5290) (12.5型/Win10Pro64bit/8GB/Core i5-8250U/500GB/非ﾀｯﾁ)</v>
          </cell>
          <cell r="AY30" t="str">
            <v>Latitude 12 5000シリーズ(5290)(Win10Pro64bit/8GB/Core i5-8250U/500GB/No Drive/非ﾀｯﾁ/3年保守/Officeなし)</v>
          </cell>
        </row>
        <row r="31">
          <cell r="N31" t="str">
            <v>NBLA060-201P3</v>
          </cell>
          <cell r="O31">
            <v>1</v>
          </cell>
          <cell r="P31" t="str">
            <v>01</v>
          </cell>
          <cell r="Q31"/>
          <cell r="R31" t="str">
            <v>rcRC1374097-4380038</v>
          </cell>
          <cell r="T31">
            <v>215400</v>
          </cell>
          <cell r="U31"/>
          <cell r="W31">
            <v>0.49</v>
          </cell>
          <cell r="X31">
            <v>0.49</v>
          </cell>
          <cell r="Y31">
            <v>109854</v>
          </cell>
          <cell r="Z31">
            <v>109854</v>
          </cell>
          <cell r="AA31" t="str">
            <v>12.5型</v>
          </cell>
          <cell r="AB31" t="str">
            <v>12.5</v>
          </cell>
          <cell r="AC31" t="str">
            <v>Win10Pro64bit</v>
          </cell>
          <cell r="AD31" t="str">
            <v>10P64</v>
          </cell>
          <cell r="AE31" t="str">
            <v>8GB</v>
          </cell>
          <cell r="AF31">
            <v>8</v>
          </cell>
          <cell r="AG31" t="str">
            <v>Core i5-8250U</v>
          </cell>
          <cell r="AH31" t="str">
            <v>i5</v>
          </cell>
          <cell r="AI31" t="str">
            <v>500GB</v>
          </cell>
          <cell r="AJ31">
            <v>500</v>
          </cell>
          <cell r="AK31" t="str">
            <v>No Drive</v>
          </cell>
          <cell r="AM31">
            <v>3</v>
          </cell>
          <cell r="AN31" t="str">
            <v>3年保守</v>
          </cell>
          <cell r="AO31" t="str">
            <v>3年間 ProSupport:翌営業日対応オンサイト保守サービス(6営業日9-17時)</v>
          </cell>
          <cell r="AP31" t="str">
            <v>3Y</v>
          </cell>
          <cell r="AQ31" t="str">
            <v>P</v>
          </cell>
          <cell r="AR31" t="str">
            <v>Personal 2016</v>
          </cell>
          <cell r="AS31" t="str">
            <v>PE</v>
          </cell>
          <cell r="AT31" t="str">
            <v>非ﾀｯﾁ</v>
          </cell>
          <cell r="AU31" t="str">
            <v>Latitude 12 5000シリーズ</v>
          </cell>
          <cell r="AV31" t="str">
            <v>Latitude 12 5000シリーズ(5290)</v>
          </cell>
          <cell r="AW31" t="str">
            <v>Notebook</v>
          </cell>
          <cell r="AX31" t="str">
            <v>Latitude 12 5000シリーズ(5290) (12.5型/Win10Pro64bit/8GB/Core i5-8250U/500GB/非ﾀｯﾁ)</v>
          </cell>
          <cell r="AY31" t="str">
            <v>Latitude 12 5000シリーズ(5290)(Win10Pro64bit/8GB/Core i5-8250U/500GB/No Drive/非ﾀｯﾁ/3年保守/Personal 2016)</v>
          </cell>
        </row>
        <row r="32">
          <cell r="N32" t="str">
            <v>NBLA060-201H3</v>
          </cell>
          <cell r="O32">
            <v>1</v>
          </cell>
          <cell r="P32" t="str">
            <v>01</v>
          </cell>
          <cell r="R32" t="str">
            <v>rcRC1374097-4380062</v>
          </cell>
          <cell r="T32">
            <v>225400</v>
          </cell>
          <cell r="U32"/>
          <cell r="W32">
            <v>0.49</v>
          </cell>
          <cell r="X32">
            <v>0.49</v>
          </cell>
          <cell r="Y32">
            <v>114954</v>
          </cell>
          <cell r="Z32">
            <v>114954</v>
          </cell>
          <cell r="AA32" t="str">
            <v>12.5型</v>
          </cell>
          <cell r="AB32" t="str">
            <v>12.5</v>
          </cell>
          <cell r="AC32" t="str">
            <v>Win10Pro64bit</v>
          </cell>
          <cell r="AD32" t="str">
            <v>10P64</v>
          </cell>
          <cell r="AE32" t="str">
            <v>8GB</v>
          </cell>
          <cell r="AF32">
            <v>8</v>
          </cell>
          <cell r="AG32" t="str">
            <v>Core i5-8250U</v>
          </cell>
          <cell r="AH32" t="str">
            <v>i5</v>
          </cell>
          <cell r="AI32" t="str">
            <v>500GB</v>
          </cell>
          <cell r="AJ32">
            <v>500</v>
          </cell>
          <cell r="AK32" t="str">
            <v>No Drive</v>
          </cell>
          <cell r="AM32">
            <v>3</v>
          </cell>
          <cell r="AN32" t="str">
            <v>3年保守</v>
          </cell>
          <cell r="AO32" t="str">
            <v>3年間 ProSupport:翌営業日対応オンサイト保守サービス(6営業日9-17時)</v>
          </cell>
          <cell r="AP32" t="str">
            <v>3Y</v>
          </cell>
          <cell r="AQ32" t="str">
            <v>H</v>
          </cell>
          <cell r="AR32" t="str">
            <v>H&amp;B 2016</v>
          </cell>
          <cell r="AS32" t="str">
            <v>HB</v>
          </cell>
          <cell r="AT32" t="str">
            <v>非ﾀｯﾁ</v>
          </cell>
          <cell r="AU32" t="str">
            <v>Latitude 12 5000シリーズ</v>
          </cell>
          <cell r="AV32" t="str">
            <v>Latitude 12 5000シリーズ(5290)</v>
          </cell>
          <cell r="AW32" t="str">
            <v>Notebook</v>
          </cell>
          <cell r="AX32" t="str">
            <v>Latitude 12 5000シリーズ(5290) (12.5型/Win10Pro64bit/8GB/Core i5-8250U/500GB/非ﾀｯﾁ)</v>
          </cell>
          <cell r="AY32" t="str">
            <v>Latitude 12 5000シリーズ(5290)(Win10Pro64bit/8GB/Core i5-8250U/500GB/No Drive/非ﾀｯﾁ/3年保守/H&amp;B 2016)</v>
          </cell>
        </row>
        <row r="33">
          <cell r="N33" t="str">
            <v>NBLA060-201N5</v>
          </cell>
          <cell r="O33">
            <v>1</v>
          </cell>
          <cell r="P33" t="str">
            <v>01</v>
          </cell>
          <cell r="R33" t="str">
            <v>rcRC1374097-4380091</v>
          </cell>
          <cell r="T33">
            <v>206300</v>
          </cell>
          <cell r="U33"/>
          <cell r="W33">
            <v>0.49</v>
          </cell>
          <cell r="X33">
            <v>0.49</v>
          </cell>
          <cell r="Y33">
            <v>105213</v>
          </cell>
          <cell r="Z33">
            <v>105213</v>
          </cell>
          <cell r="AA33" t="str">
            <v>12.5型</v>
          </cell>
          <cell r="AB33" t="str">
            <v>12.5</v>
          </cell>
          <cell r="AC33" t="str">
            <v>Win10Pro64bit</v>
          </cell>
          <cell r="AD33" t="str">
            <v>10P64</v>
          </cell>
          <cell r="AE33" t="str">
            <v>8GB</v>
          </cell>
          <cell r="AF33">
            <v>8</v>
          </cell>
          <cell r="AG33" t="str">
            <v>Core i5-8250U</v>
          </cell>
          <cell r="AH33" t="str">
            <v>i5</v>
          </cell>
          <cell r="AI33" t="str">
            <v>500GB</v>
          </cell>
          <cell r="AJ33">
            <v>500</v>
          </cell>
          <cell r="AK33" t="str">
            <v>No Drive</v>
          </cell>
          <cell r="AM33">
            <v>5</v>
          </cell>
          <cell r="AN33" t="str">
            <v>5年保守</v>
          </cell>
          <cell r="AO33" t="str">
            <v>5年間 ProSupport:翌営業日対応オンサイト保守サービス(6営業日9-17時)</v>
          </cell>
          <cell r="AP33" t="str">
            <v>5Y</v>
          </cell>
          <cell r="AQ33" t="str">
            <v>N</v>
          </cell>
          <cell r="AR33" t="str">
            <v>Officeなし</v>
          </cell>
          <cell r="AT33" t="str">
            <v>非ﾀｯﾁ</v>
          </cell>
          <cell r="AU33" t="str">
            <v>Latitude 12 5000シリーズ</v>
          </cell>
          <cell r="AV33" t="str">
            <v>Latitude 12 5000シリーズ(5290)</v>
          </cell>
          <cell r="AW33" t="str">
            <v>Notebook</v>
          </cell>
          <cell r="AX33" t="str">
            <v>Latitude 12 5000シリーズ(5290) (12.5型/Win10Pro64bit/8GB/Core i5-8250U/500GB/非ﾀｯﾁ)</v>
          </cell>
          <cell r="AY33" t="str">
            <v>Latitude 12 5000シリーズ(5290)(Win10Pro64bit/8GB/Core i5-8250U/500GB/No Drive/非ﾀｯﾁ/5年保守/Officeなし)</v>
          </cell>
        </row>
        <row r="34">
          <cell r="N34" t="str">
            <v>NBLA060-201P5</v>
          </cell>
          <cell r="O34">
            <v>1</v>
          </cell>
          <cell r="P34" t="str">
            <v>01</v>
          </cell>
          <cell r="R34" t="str">
            <v>rcRC1374097-4380092</v>
          </cell>
          <cell r="T34">
            <v>226300</v>
          </cell>
          <cell r="U34"/>
          <cell r="W34">
            <v>0.49</v>
          </cell>
          <cell r="X34">
            <v>0.49</v>
          </cell>
          <cell r="Y34">
            <v>115413</v>
          </cell>
          <cell r="Z34">
            <v>115413</v>
          </cell>
          <cell r="AA34" t="str">
            <v>12.5型</v>
          </cell>
          <cell r="AB34" t="str">
            <v>12.5</v>
          </cell>
          <cell r="AC34" t="str">
            <v>Win10Pro64bit</v>
          </cell>
          <cell r="AD34" t="str">
            <v>10P64</v>
          </cell>
          <cell r="AE34" t="str">
            <v>8GB</v>
          </cell>
          <cell r="AF34">
            <v>8</v>
          </cell>
          <cell r="AG34" t="str">
            <v>Core i5-8250U</v>
          </cell>
          <cell r="AH34" t="str">
            <v>i5</v>
          </cell>
          <cell r="AI34" t="str">
            <v>500GB</v>
          </cell>
          <cell r="AJ34">
            <v>500</v>
          </cell>
          <cell r="AK34" t="str">
            <v>No Drive</v>
          </cell>
          <cell r="AM34">
            <v>5</v>
          </cell>
          <cell r="AN34" t="str">
            <v>5年保守</v>
          </cell>
          <cell r="AO34" t="str">
            <v>5年間 ProSupport:翌営業日対応オンサイト保守サービス(6営業日9-17時)</v>
          </cell>
          <cell r="AP34" t="str">
            <v>5Y</v>
          </cell>
          <cell r="AQ34" t="str">
            <v>P</v>
          </cell>
          <cell r="AR34" t="str">
            <v>Personal 2016</v>
          </cell>
          <cell r="AS34" t="str">
            <v>PE</v>
          </cell>
          <cell r="AT34" t="str">
            <v>非ﾀｯﾁ</v>
          </cell>
          <cell r="AU34" t="str">
            <v>Latitude 12 5000シリーズ</v>
          </cell>
          <cell r="AV34" t="str">
            <v>Latitude 12 5000シリーズ(5290)</v>
          </cell>
          <cell r="AW34" t="str">
            <v>Notebook</v>
          </cell>
          <cell r="AX34" t="str">
            <v>Latitude 12 5000シリーズ(5290) (12.5型/Win10Pro64bit/8GB/Core i5-8250U/500GB/非ﾀｯﾁ)</v>
          </cell>
          <cell r="AY34" t="str">
            <v>Latitude 12 5000シリーズ(5290)(Win10Pro64bit/8GB/Core i5-8250U/500GB/No Drive/非ﾀｯﾁ/5年保守/Personal 2016)</v>
          </cell>
        </row>
        <row r="35">
          <cell r="N35" t="str">
            <v>NBLA060-201H5</v>
          </cell>
          <cell r="O35">
            <v>1</v>
          </cell>
          <cell r="P35" t="str">
            <v>01</v>
          </cell>
          <cell r="R35" t="str">
            <v>rcRC1374097-4380093</v>
          </cell>
          <cell r="T35">
            <v>236300</v>
          </cell>
          <cell r="U35"/>
          <cell r="W35">
            <v>0.49</v>
          </cell>
          <cell r="X35">
            <v>0.49</v>
          </cell>
          <cell r="Y35">
            <v>120513</v>
          </cell>
          <cell r="Z35">
            <v>120513</v>
          </cell>
          <cell r="AA35" t="str">
            <v>12.5型</v>
          </cell>
          <cell r="AB35" t="str">
            <v>12.5</v>
          </cell>
          <cell r="AC35" t="str">
            <v>Win10Pro64bit</v>
          </cell>
          <cell r="AD35" t="str">
            <v>10P64</v>
          </cell>
          <cell r="AE35" t="str">
            <v>8GB</v>
          </cell>
          <cell r="AF35">
            <v>8</v>
          </cell>
          <cell r="AG35" t="str">
            <v>Core i5-8250U</v>
          </cell>
          <cell r="AH35" t="str">
            <v>i5</v>
          </cell>
          <cell r="AI35" t="str">
            <v>500GB</v>
          </cell>
          <cell r="AJ35">
            <v>500</v>
          </cell>
          <cell r="AK35" t="str">
            <v>No Drive</v>
          </cell>
          <cell r="AM35">
            <v>5</v>
          </cell>
          <cell r="AN35" t="str">
            <v>5年保守</v>
          </cell>
          <cell r="AO35" t="str">
            <v>5年間 ProSupport:翌営業日対応オンサイト保守サービス(6営業日9-17時)</v>
          </cell>
          <cell r="AP35" t="str">
            <v>5Y</v>
          </cell>
          <cell r="AQ35" t="str">
            <v>H</v>
          </cell>
          <cell r="AR35" t="str">
            <v>H&amp;B 2016</v>
          </cell>
          <cell r="AS35" t="str">
            <v>HB</v>
          </cell>
          <cell r="AT35" t="str">
            <v>非ﾀｯﾁ</v>
          </cell>
          <cell r="AU35" t="str">
            <v>Latitude 12 5000シリーズ</v>
          </cell>
          <cell r="AV35" t="str">
            <v>Latitude 12 5000シリーズ(5290)</v>
          </cell>
          <cell r="AW35" t="str">
            <v>Notebook</v>
          </cell>
          <cell r="AX35" t="str">
            <v>Latitude 12 5000シリーズ(5290) (12.5型/Win10Pro64bit/8GB/Core i5-8250U/500GB/非ﾀｯﾁ)</v>
          </cell>
          <cell r="AY35" t="str">
            <v>Latitude 12 5000シリーズ(5290)(Win10Pro64bit/8GB/Core i5-8250U/500GB/No Drive/非ﾀｯﾁ/5年保守/H&amp;B 2016)</v>
          </cell>
        </row>
        <row r="36">
          <cell r="N36" t="str">
            <v>NBLA060-301N3</v>
          </cell>
          <cell r="O36">
            <v>1</v>
          </cell>
          <cell r="P36" t="str">
            <v>01</v>
          </cell>
          <cell r="Q36">
            <v>107880069</v>
          </cell>
          <cell r="R36" t="str">
            <v>rcRC1374097-4363409</v>
          </cell>
          <cell r="T36">
            <v>206300</v>
          </cell>
          <cell r="U36"/>
          <cell r="W36">
            <v>0.49</v>
          </cell>
          <cell r="X36">
            <v>0.49</v>
          </cell>
          <cell r="Y36">
            <v>105213</v>
          </cell>
          <cell r="Z36">
            <v>105213</v>
          </cell>
          <cell r="AA36" t="str">
            <v>12.5型</v>
          </cell>
          <cell r="AB36" t="str">
            <v>12.5</v>
          </cell>
          <cell r="AC36" t="str">
            <v>Win10Pro64bit</v>
          </cell>
          <cell r="AD36" t="str">
            <v>10P64</v>
          </cell>
          <cell r="AE36" t="str">
            <v>8GB</v>
          </cell>
          <cell r="AF36">
            <v>8</v>
          </cell>
          <cell r="AG36" t="str">
            <v>Core i5-8250U</v>
          </cell>
          <cell r="AH36" t="str">
            <v>i5</v>
          </cell>
          <cell r="AI36" t="str">
            <v>256GB</v>
          </cell>
          <cell r="AJ36">
            <v>256</v>
          </cell>
          <cell r="AK36" t="str">
            <v>No Drive</v>
          </cell>
          <cell r="AM36">
            <v>3</v>
          </cell>
          <cell r="AN36" t="str">
            <v>3年保守</v>
          </cell>
          <cell r="AO36" t="str">
            <v>3年間 ProSupport:翌営業日対応オンサイト保守サービス(6営業日9-17時)</v>
          </cell>
          <cell r="AP36" t="str">
            <v>3Y</v>
          </cell>
          <cell r="AQ36" t="str">
            <v>N</v>
          </cell>
          <cell r="AR36" t="str">
            <v>Officeなし</v>
          </cell>
          <cell r="AT36" t="str">
            <v>非ﾀｯﾁ</v>
          </cell>
          <cell r="AU36" t="str">
            <v>Latitude 12 5000シリーズ</v>
          </cell>
          <cell r="AV36" t="str">
            <v>Latitude 12 5000シリーズ(5290)</v>
          </cell>
          <cell r="AW36" t="str">
            <v>Notebook</v>
          </cell>
          <cell r="AX36" t="str">
            <v>Latitude 12 5000シリーズ(5290) (12.5型/Win10Pro64bit/8GB/Core i5-8250U/256GB/非ﾀｯﾁ)</v>
          </cell>
          <cell r="AY36" t="str">
            <v>Latitude 12 5000シリーズ(5290)(Win10Pro64bit/8GB/Core i5-8250U/256GB/No Drive/非ﾀｯﾁ/3年保守/Officeなし)</v>
          </cell>
        </row>
        <row r="37">
          <cell r="N37" t="str">
            <v>NBLA060-301P3</v>
          </cell>
          <cell r="O37">
            <v>1</v>
          </cell>
          <cell r="P37" t="str">
            <v>01</v>
          </cell>
          <cell r="Q37"/>
          <cell r="R37" t="str">
            <v>rcRC1374097-4379987</v>
          </cell>
          <cell r="T37">
            <v>226300</v>
          </cell>
          <cell r="U37"/>
          <cell r="W37">
            <v>0.49</v>
          </cell>
          <cell r="X37">
            <v>0.49</v>
          </cell>
          <cell r="Y37">
            <v>115413</v>
          </cell>
          <cell r="Z37">
            <v>115413</v>
          </cell>
          <cell r="AA37" t="str">
            <v>12.5型</v>
          </cell>
          <cell r="AB37" t="str">
            <v>12.5</v>
          </cell>
          <cell r="AC37" t="str">
            <v>Win10Pro64bit</v>
          </cell>
          <cell r="AD37" t="str">
            <v>10P64</v>
          </cell>
          <cell r="AE37" t="str">
            <v>8GB</v>
          </cell>
          <cell r="AF37">
            <v>8</v>
          </cell>
          <cell r="AG37" t="str">
            <v>Core i5-8250U</v>
          </cell>
          <cell r="AH37" t="str">
            <v>i5</v>
          </cell>
          <cell r="AI37" t="str">
            <v>256GB</v>
          </cell>
          <cell r="AJ37">
            <v>256</v>
          </cell>
          <cell r="AK37" t="str">
            <v>No Drive</v>
          </cell>
          <cell r="AM37">
            <v>3</v>
          </cell>
          <cell r="AN37" t="str">
            <v>3年保守</v>
          </cell>
          <cell r="AO37" t="str">
            <v>3年間 ProSupport:翌営業日対応オンサイト保守サービス(6営業日9-17時)</v>
          </cell>
          <cell r="AP37" t="str">
            <v>3Y</v>
          </cell>
          <cell r="AQ37" t="str">
            <v>P</v>
          </cell>
          <cell r="AR37" t="str">
            <v>Personal 2016</v>
          </cell>
          <cell r="AS37" t="str">
            <v>PE</v>
          </cell>
          <cell r="AT37" t="str">
            <v>非ﾀｯﾁ</v>
          </cell>
          <cell r="AU37" t="str">
            <v>Latitude 12 5000シリーズ</v>
          </cell>
          <cell r="AV37" t="str">
            <v>Latitude 12 5000シリーズ(5290)</v>
          </cell>
          <cell r="AW37" t="str">
            <v>Notebook</v>
          </cell>
          <cell r="AX37" t="str">
            <v>Latitude 12 5000シリーズ(5290) (12.5型/Win10Pro64bit/8GB/Core i5-8250U/256GB/非ﾀｯﾁ)</v>
          </cell>
          <cell r="AY37" t="str">
            <v>Latitude 12 5000シリーズ(5290)(Win10Pro64bit/8GB/Core i5-8250U/256GB/No Drive/非ﾀｯﾁ/3年保守/Personal 2016)</v>
          </cell>
        </row>
        <row r="38">
          <cell r="N38" t="str">
            <v>NBLA060-301H3</v>
          </cell>
          <cell r="O38">
            <v>1</v>
          </cell>
          <cell r="P38" t="str">
            <v>01</v>
          </cell>
          <cell r="Q38"/>
          <cell r="R38" t="str">
            <v>rcRC1374097-4380063</v>
          </cell>
          <cell r="T38">
            <v>236300</v>
          </cell>
          <cell r="U38"/>
          <cell r="W38">
            <v>0.49</v>
          </cell>
          <cell r="X38">
            <v>0.49</v>
          </cell>
          <cell r="Y38">
            <v>120513</v>
          </cell>
          <cell r="Z38">
            <v>120513</v>
          </cell>
          <cell r="AA38" t="str">
            <v>12.5型</v>
          </cell>
          <cell r="AB38" t="str">
            <v>12.5</v>
          </cell>
          <cell r="AC38" t="str">
            <v>Win10Pro64bit</v>
          </cell>
          <cell r="AD38" t="str">
            <v>10P64</v>
          </cell>
          <cell r="AE38" t="str">
            <v>8GB</v>
          </cell>
          <cell r="AF38">
            <v>8</v>
          </cell>
          <cell r="AG38" t="str">
            <v>Core i5-8250U</v>
          </cell>
          <cell r="AH38" t="str">
            <v>i5</v>
          </cell>
          <cell r="AI38" t="str">
            <v>256GB</v>
          </cell>
          <cell r="AJ38">
            <v>256</v>
          </cell>
          <cell r="AK38" t="str">
            <v>No Drive</v>
          </cell>
          <cell r="AM38">
            <v>3</v>
          </cell>
          <cell r="AN38" t="str">
            <v>3年保守</v>
          </cell>
          <cell r="AO38" t="str">
            <v>3年間 ProSupport:翌営業日対応オンサイト保守サービス(6営業日9-17時)</v>
          </cell>
          <cell r="AP38" t="str">
            <v>3Y</v>
          </cell>
          <cell r="AQ38" t="str">
            <v>H</v>
          </cell>
          <cell r="AR38" t="str">
            <v>H&amp;B 2016</v>
          </cell>
          <cell r="AS38" t="str">
            <v>HB</v>
          </cell>
          <cell r="AT38" t="str">
            <v>非ﾀｯﾁ</v>
          </cell>
          <cell r="AU38" t="str">
            <v>Latitude 12 5000シリーズ</v>
          </cell>
          <cell r="AV38" t="str">
            <v>Latitude 12 5000シリーズ(5290)</v>
          </cell>
          <cell r="AW38" t="str">
            <v>Notebook</v>
          </cell>
          <cell r="AX38" t="str">
            <v>Latitude 12 5000シリーズ(5290) (12.5型/Win10Pro64bit/8GB/Core i5-8250U/256GB/非ﾀｯﾁ)</v>
          </cell>
          <cell r="AY38" t="str">
            <v>Latitude 12 5000シリーズ(5290)(Win10Pro64bit/8GB/Core i5-8250U/256GB/No Drive/非ﾀｯﾁ/3年保守/H&amp;B 2016)</v>
          </cell>
        </row>
        <row r="39">
          <cell r="N39" t="str">
            <v>NBLA060-301N5</v>
          </cell>
          <cell r="O39">
            <v>1</v>
          </cell>
          <cell r="P39" t="str">
            <v>01</v>
          </cell>
          <cell r="Q39"/>
          <cell r="R39" t="str">
            <v>rcRC1374097-4380094</v>
          </cell>
          <cell r="T39">
            <v>217200</v>
          </cell>
          <cell r="U39"/>
          <cell r="W39">
            <v>0.49</v>
          </cell>
          <cell r="X39">
            <v>0.49</v>
          </cell>
          <cell r="Y39">
            <v>110772</v>
          </cell>
          <cell r="Z39">
            <v>110772</v>
          </cell>
          <cell r="AA39" t="str">
            <v>12.5型</v>
          </cell>
          <cell r="AB39" t="str">
            <v>12.5</v>
          </cell>
          <cell r="AC39" t="str">
            <v>Win10Pro64bit</v>
          </cell>
          <cell r="AD39" t="str">
            <v>10P64</v>
          </cell>
          <cell r="AE39" t="str">
            <v>8GB</v>
          </cell>
          <cell r="AF39">
            <v>8</v>
          </cell>
          <cell r="AG39" t="str">
            <v>Core i5-8250U</v>
          </cell>
          <cell r="AH39" t="str">
            <v>i5</v>
          </cell>
          <cell r="AI39" t="str">
            <v>256GB</v>
          </cell>
          <cell r="AJ39">
            <v>256</v>
          </cell>
          <cell r="AK39" t="str">
            <v>No Drive</v>
          </cell>
          <cell r="AM39">
            <v>5</v>
          </cell>
          <cell r="AN39" t="str">
            <v>5年保守</v>
          </cell>
          <cell r="AO39" t="str">
            <v>5年間 ProSupport:翌営業日対応オンサイト保守サービス(6営業日9-17時)</v>
          </cell>
          <cell r="AP39" t="str">
            <v>5Y</v>
          </cell>
          <cell r="AQ39" t="str">
            <v>N</v>
          </cell>
          <cell r="AR39" t="str">
            <v>Officeなし</v>
          </cell>
          <cell r="AT39" t="str">
            <v>非ﾀｯﾁ</v>
          </cell>
          <cell r="AU39" t="str">
            <v>Latitude 12 5000シリーズ</v>
          </cell>
          <cell r="AV39" t="str">
            <v>Latitude 12 5000シリーズ(5290)</v>
          </cell>
          <cell r="AW39" t="str">
            <v>Notebook</v>
          </cell>
          <cell r="AX39" t="str">
            <v>Latitude 12 5000シリーズ(5290) (12.5型/Win10Pro64bit/8GB/Core i5-8250U/256GB/非ﾀｯﾁ)</v>
          </cell>
          <cell r="AY39" t="str">
            <v>Latitude 12 5000シリーズ(5290)(Win10Pro64bit/8GB/Core i5-8250U/256GB/No Drive/非ﾀｯﾁ/5年保守/Officeなし)</v>
          </cell>
        </row>
        <row r="40">
          <cell r="N40" t="str">
            <v>NBLA060-301P5</v>
          </cell>
          <cell r="O40">
            <v>1</v>
          </cell>
          <cell r="P40" t="str">
            <v>01</v>
          </cell>
          <cell r="Q40"/>
          <cell r="R40" t="str">
            <v>rcRC1374097-4380095</v>
          </cell>
          <cell r="T40">
            <v>237200</v>
          </cell>
          <cell r="U40"/>
          <cell r="W40">
            <v>0.49</v>
          </cell>
          <cell r="X40">
            <v>0.49</v>
          </cell>
          <cell r="Y40">
            <v>120972</v>
          </cell>
          <cell r="Z40">
            <v>120972</v>
          </cell>
          <cell r="AA40" t="str">
            <v>12.5型</v>
          </cell>
          <cell r="AB40" t="str">
            <v>12.5</v>
          </cell>
          <cell r="AC40" t="str">
            <v>Win10Pro64bit</v>
          </cell>
          <cell r="AD40" t="str">
            <v>10P64</v>
          </cell>
          <cell r="AE40" t="str">
            <v>8GB</v>
          </cell>
          <cell r="AF40">
            <v>8</v>
          </cell>
          <cell r="AG40" t="str">
            <v>Core i5-8250U</v>
          </cell>
          <cell r="AH40" t="str">
            <v>i5</v>
          </cell>
          <cell r="AI40" t="str">
            <v>256GB</v>
          </cell>
          <cell r="AJ40">
            <v>256</v>
          </cell>
          <cell r="AK40" t="str">
            <v>No Drive</v>
          </cell>
          <cell r="AM40">
            <v>5</v>
          </cell>
          <cell r="AN40" t="str">
            <v>5年保守</v>
          </cell>
          <cell r="AO40" t="str">
            <v>5年間 ProSupport:翌営業日対応オンサイト保守サービス(6営業日9-17時)</v>
          </cell>
          <cell r="AP40" t="str">
            <v>5Y</v>
          </cell>
          <cell r="AQ40" t="str">
            <v>P</v>
          </cell>
          <cell r="AR40" t="str">
            <v>Personal 2016</v>
          </cell>
          <cell r="AS40" t="str">
            <v>PE</v>
          </cell>
          <cell r="AT40" t="str">
            <v>非ﾀｯﾁ</v>
          </cell>
          <cell r="AU40" t="str">
            <v>Latitude 12 5000シリーズ</v>
          </cell>
          <cell r="AV40" t="str">
            <v>Latitude 12 5000シリーズ(5290)</v>
          </cell>
          <cell r="AW40" t="str">
            <v>Notebook</v>
          </cell>
          <cell r="AX40" t="str">
            <v>Latitude 12 5000シリーズ(5290) (12.5型/Win10Pro64bit/8GB/Core i5-8250U/256GB/非ﾀｯﾁ)</v>
          </cell>
          <cell r="AY40" t="str">
            <v>Latitude 12 5000シリーズ(5290)(Win10Pro64bit/8GB/Core i5-8250U/256GB/No Drive/非ﾀｯﾁ/5年保守/Personal 2016)</v>
          </cell>
        </row>
        <row r="41">
          <cell r="N41" t="str">
            <v>NBLA060-301H5</v>
          </cell>
          <cell r="O41">
            <v>1</v>
          </cell>
          <cell r="P41" t="str">
            <v>01</v>
          </cell>
          <cell r="Q41"/>
          <cell r="R41" t="str">
            <v>rcRC1374097-4380096</v>
          </cell>
          <cell r="T41">
            <v>247200</v>
          </cell>
          <cell r="U41"/>
          <cell r="W41">
            <v>0.49</v>
          </cell>
          <cell r="X41">
            <v>0.49</v>
          </cell>
          <cell r="Y41">
            <v>126072</v>
          </cell>
          <cell r="Z41">
            <v>126072</v>
          </cell>
          <cell r="AA41" t="str">
            <v>12.5型</v>
          </cell>
          <cell r="AB41" t="str">
            <v>12.5</v>
          </cell>
          <cell r="AC41" t="str">
            <v>Win10Pro64bit</v>
          </cell>
          <cell r="AD41" t="str">
            <v>10P64</v>
          </cell>
          <cell r="AE41" t="str">
            <v>8GB</v>
          </cell>
          <cell r="AF41">
            <v>8</v>
          </cell>
          <cell r="AG41" t="str">
            <v>Core i5-8250U</v>
          </cell>
          <cell r="AH41" t="str">
            <v>i5</v>
          </cell>
          <cell r="AI41" t="str">
            <v>256GB</v>
          </cell>
          <cell r="AJ41">
            <v>256</v>
          </cell>
          <cell r="AK41" t="str">
            <v>No Drive</v>
          </cell>
          <cell r="AM41">
            <v>5</v>
          </cell>
          <cell r="AN41" t="str">
            <v>5年保守</v>
          </cell>
          <cell r="AO41" t="str">
            <v>5年間 ProSupport:翌営業日対応オンサイト保守サービス(6営業日9-17時)</v>
          </cell>
          <cell r="AP41" t="str">
            <v>5Y</v>
          </cell>
          <cell r="AQ41" t="str">
            <v>H</v>
          </cell>
          <cell r="AR41" t="str">
            <v>H&amp;B 2016</v>
          </cell>
          <cell r="AS41" t="str">
            <v>HB</v>
          </cell>
          <cell r="AT41" t="str">
            <v>非ﾀｯﾁ</v>
          </cell>
          <cell r="AU41" t="str">
            <v>Latitude 12 5000シリーズ</v>
          </cell>
          <cell r="AV41" t="str">
            <v>Latitude 12 5000シリーズ(5290)</v>
          </cell>
          <cell r="AW41" t="str">
            <v>Notebook</v>
          </cell>
          <cell r="AX41" t="str">
            <v>Latitude 12 5000シリーズ(5290) (12.5型/Win10Pro64bit/8GB/Core i5-8250U/256GB/非ﾀｯﾁ)</v>
          </cell>
          <cell r="AY41" t="str">
            <v>Latitude 12 5000シリーズ(5290)(Win10Pro64bit/8GB/Core i5-8250U/256GB/No Drive/非ﾀｯﾁ/5年保守/H&amp;B 2016)</v>
          </cell>
        </row>
        <row r="42">
          <cell r="N42" t="str">
            <v>NBLA061-003N1</v>
          </cell>
          <cell r="O42">
            <v>1</v>
          </cell>
          <cell r="P42" t="str">
            <v>03</v>
          </cell>
          <cell r="Q42" t="str">
            <v>109455603/109610913</v>
          </cell>
          <cell r="R42" t="str">
            <v>rcRC1374097-4536573</v>
          </cell>
          <cell r="T42" t="str">
            <v>235900/265105</v>
          </cell>
          <cell r="U42"/>
          <cell r="V42"/>
          <cell r="W42">
            <v>0.55065705807545573</v>
          </cell>
          <cell r="X42">
            <v>0.60015842779276141</v>
          </cell>
          <cell r="Y42">
            <v>106000</v>
          </cell>
          <cell r="Z42">
            <v>106000</v>
          </cell>
          <cell r="AA42" t="str">
            <v>12.3型</v>
          </cell>
          <cell r="AB42" t="str">
            <v>12.3</v>
          </cell>
          <cell r="AC42" t="str">
            <v>Win10Pro64bit</v>
          </cell>
          <cell r="AD42" t="str">
            <v>10P64</v>
          </cell>
          <cell r="AE42" t="str">
            <v>4GB</v>
          </cell>
          <cell r="AF42">
            <v>4</v>
          </cell>
          <cell r="AG42" t="str">
            <v>Core i3-8130U</v>
          </cell>
          <cell r="AH42" t="str">
            <v>i3</v>
          </cell>
          <cell r="AI42" t="str">
            <v>128GB</v>
          </cell>
          <cell r="AJ42">
            <v>128</v>
          </cell>
          <cell r="AK42" t="str">
            <v>No Drive</v>
          </cell>
          <cell r="AM42">
            <v>1</v>
          </cell>
          <cell r="AN42" t="str">
            <v>1年保守</v>
          </cell>
          <cell r="AO42" t="str">
            <v>1年間 ProSupport:翌営業日対応オンサイト保守サービス(6営業日9-17時)</v>
          </cell>
          <cell r="AP42" t="str">
            <v>1Y</v>
          </cell>
          <cell r="AQ42" t="str">
            <v>N</v>
          </cell>
          <cell r="AR42" t="str">
            <v>Officeなし</v>
          </cell>
          <cell r="AT42" t="str">
            <v>ﾀｯﾁ/LTE</v>
          </cell>
          <cell r="AU42" t="str">
            <v>Latitude 12 5000シリーズ 2-in-1</v>
          </cell>
          <cell r="AV42" t="str">
            <v>Latitude 12 5000シリーズ 2-in-1(5290)</v>
          </cell>
          <cell r="AW42" t="str">
            <v>Notebook</v>
          </cell>
          <cell r="AX42" t="str">
            <v>Latitude 12 5000シリーズ 2-in-1(5290) (12.3型/Win10Pro64bit/4GB/Core i3-8130U/128GB/ﾀｯﾁ/LTE)</v>
          </cell>
          <cell r="AY42" t="str">
            <v>Latitude 12 5000シリーズ 2-in-1(5290)(Win10Pro64bit/4GB/Core i3-8130U/128GB/No Drive/ﾀｯﾁ/LTE/1年保守/Officeなし)</v>
          </cell>
        </row>
        <row r="43">
          <cell r="N43" t="str">
            <v>NBLA061-003N3P</v>
          </cell>
          <cell r="O43">
            <v>1</v>
          </cell>
          <cell r="P43" t="str">
            <v>03</v>
          </cell>
          <cell r="Q43">
            <v>109479811</v>
          </cell>
          <cell r="R43"/>
          <cell r="S43"/>
          <cell r="T43">
            <v>275605</v>
          </cell>
          <cell r="U43"/>
          <cell r="X43">
            <v>0.57947061918325138</v>
          </cell>
          <cell r="Z43">
            <v>115900</v>
          </cell>
          <cell r="AA43" t="str">
            <v>12.3型</v>
          </cell>
          <cell r="AB43" t="str">
            <v>12.3</v>
          </cell>
          <cell r="AC43" t="str">
            <v>Win10Pro64bit</v>
          </cell>
          <cell r="AD43" t="str">
            <v>10P64</v>
          </cell>
          <cell r="AE43" t="str">
            <v>4GB</v>
          </cell>
          <cell r="AF43">
            <v>4</v>
          </cell>
          <cell r="AG43" t="str">
            <v>Core i3-8130U</v>
          </cell>
          <cell r="AH43" t="str">
            <v>i3</v>
          </cell>
          <cell r="AI43" t="str">
            <v>128GB</v>
          </cell>
          <cell r="AJ43">
            <v>128</v>
          </cell>
          <cell r="AK43" t="str">
            <v>No Drive</v>
          </cell>
          <cell r="AM43" t="str">
            <v>3P</v>
          </cell>
          <cell r="AN43" t="str">
            <v>3年保守</v>
          </cell>
          <cell r="AO43" t="str">
            <v>3年間 ProSupport Plus:翌営業日対応オンサイト保守サービス(6営業日9-17時)</v>
          </cell>
          <cell r="AP43" t="str">
            <v>3Y</v>
          </cell>
          <cell r="AQ43" t="str">
            <v>N</v>
          </cell>
          <cell r="AR43" t="str">
            <v>Officeなし</v>
          </cell>
          <cell r="AT43" t="str">
            <v>ﾀｯﾁ/LTE</v>
          </cell>
          <cell r="AU43" t="str">
            <v>Latitude 12 5000シリーズ 2-in-1</v>
          </cell>
          <cell r="AV43" t="str">
            <v>Latitude 12 5000シリーズ 2-in-1(5290)</v>
          </cell>
          <cell r="AW43" t="str">
            <v>Notebook</v>
          </cell>
          <cell r="AX43" t="str">
            <v>Latitude 12 5000シリーズ 2-in-1(5290) (12.3型/Win10Pro64bit/4GB/Core i3-8130U/128GB/ﾀｯﾁ/LTE)</v>
          </cell>
          <cell r="AY43" t="str">
            <v>Latitude 12 5000シリーズ 2-in-1(5290)(Win10Pro64bit/4GB/Core i3-8130U/128GB/No Drive/ﾀｯﾁ/LTE/3年保守/Officeなし)</v>
          </cell>
        </row>
        <row r="44">
          <cell r="N44" t="str">
            <v>NBLA061-004N1</v>
          </cell>
          <cell r="O44">
            <v>1</v>
          </cell>
          <cell r="P44" t="str">
            <v>04</v>
          </cell>
          <cell r="Q44" t="str">
            <v>109457164/109610748</v>
          </cell>
          <cell r="R44" t="str">
            <v>rcRC1374097-4536579</v>
          </cell>
          <cell r="T44" t="str">
            <v>272900/292105</v>
          </cell>
          <cell r="U44"/>
          <cell r="V44"/>
          <cell r="W44">
            <v>0.5456211066324661</v>
          </cell>
          <cell r="X44">
            <v>0.57549511305866041</v>
          </cell>
          <cell r="Y44">
            <v>124000</v>
          </cell>
          <cell r="Z44">
            <v>124000</v>
          </cell>
          <cell r="AA44" t="str">
            <v>12.3型</v>
          </cell>
          <cell r="AB44" t="str">
            <v>12.3</v>
          </cell>
          <cell r="AC44" t="str">
            <v>Win10Pro64bit</v>
          </cell>
          <cell r="AD44" t="str">
            <v>10P64</v>
          </cell>
          <cell r="AE44" t="str">
            <v>8GB</v>
          </cell>
          <cell r="AF44">
            <v>8</v>
          </cell>
          <cell r="AG44" t="str">
            <v>Core i5-8250U</v>
          </cell>
          <cell r="AH44" t="str">
            <v>i5</v>
          </cell>
          <cell r="AI44" t="str">
            <v>256GB</v>
          </cell>
          <cell r="AJ44">
            <v>256</v>
          </cell>
          <cell r="AK44" t="str">
            <v>No Drive</v>
          </cell>
          <cell r="AM44">
            <v>1</v>
          </cell>
          <cell r="AN44" t="str">
            <v>1年保守</v>
          </cell>
          <cell r="AO44" t="str">
            <v>1年間 ProSupport:翌営業日対応オンサイト保守サービス(6営業日9-17時)</v>
          </cell>
          <cell r="AP44" t="str">
            <v>1Y</v>
          </cell>
          <cell r="AQ44" t="str">
            <v>N</v>
          </cell>
          <cell r="AR44" t="str">
            <v>Officeなし</v>
          </cell>
          <cell r="AT44" t="str">
            <v>ﾀｯﾁ/LTE</v>
          </cell>
          <cell r="AU44" t="str">
            <v>Latitude 12 5000シリーズ 2-in-1</v>
          </cell>
          <cell r="AV44" t="str">
            <v>Latitude 12 5000シリーズ 2-in-1(5290)</v>
          </cell>
          <cell r="AW44" t="str">
            <v>Notebook</v>
          </cell>
          <cell r="AX44" t="str">
            <v>Latitude 12 5000シリーズ 2-in-1(5290) (12.3型/Win10Pro64bit/8GB/Core i5-8250U/256GB/ﾀｯﾁ/LTE)</v>
          </cell>
          <cell r="AY44" t="str">
            <v>Latitude 12 5000シリーズ 2-in-1(5290)(Win10Pro64bit/8GB/Core i5-8250U/256GB/No Drive/ﾀｯﾁ/LTE/1年保守/Officeなし)</v>
          </cell>
        </row>
        <row r="45">
          <cell r="N45" t="str">
            <v>NBLA061-004N3P</v>
          </cell>
          <cell r="O45">
            <v>1</v>
          </cell>
          <cell r="P45" t="str">
            <v>04</v>
          </cell>
          <cell r="Q45">
            <v>109479574</v>
          </cell>
          <cell r="R45"/>
          <cell r="S45"/>
          <cell r="T45">
            <v>312605</v>
          </cell>
          <cell r="U45"/>
          <cell r="X45">
            <v>0.56846499576142417</v>
          </cell>
          <cell r="Z45">
            <v>134900</v>
          </cell>
          <cell r="AA45" t="str">
            <v>12.3型</v>
          </cell>
          <cell r="AB45" t="str">
            <v>12.3</v>
          </cell>
          <cell r="AC45" t="str">
            <v>Win10Pro64bit</v>
          </cell>
          <cell r="AD45" t="str">
            <v>10P64</v>
          </cell>
          <cell r="AE45" t="str">
            <v>8GB</v>
          </cell>
          <cell r="AF45">
            <v>8</v>
          </cell>
          <cell r="AG45" t="str">
            <v>Core i5-8250U</v>
          </cell>
          <cell r="AH45" t="str">
            <v>i5</v>
          </cell>
          <cell r="AI45" t="str">
            <v>256GB</v>
          </cell>
          <cell r="AJ45">
            <v>256</v>
          </cell>
          <cell r="AK45" t="str">
            <v>No Drive</v>
          </cell>
          <cell r="AM45" t="str">
            <v>3P</v>
          </cell>
          <cell r="AN45" t="str">
            <v>3年保守</v>
          </cell>
          <cell r="AO45" t="str">
            <v>3年間 ProSupport Plus:翌営業日対応オンサイト保守サービス(6営業日9-17時)</v>
          </cell>
          <cell r="AP45" t="str">
            <v>3Y</v>
          </cell>
          <cell r="AQ45" t="str">
            <v>N</v>
          </cell>
          <cell r="AR45" t="str">
            <v>Officeなし</v>
          </cell>
          <cell r="AT45" t="str">
            <v>ﾀｯﾁ/LTE</v>
          </cell>
          <cell r="AU45" t="str">
            <v>Latitude 12 5000シリーズ 2-in-1</v>
          </cell>
          <cell r="AV45" t="str">
            <v>Latitude 12 5000シリーズ 2-in-1(5290)</v>
          </cell>
          <cell r="AW45" t="str">
            <v>Notebook</v>
          </cell>
          <cell r="AX45" t="str">
            <v>Latitude 12 5000シリーズ 2-in-1(5290) (12.3型/Win10Pro64bit/8GB/Core i5-8250U/256GB/ﾀｯﾁ/LTE)</v>
          </cell>
          <cell r="AY45" t="str">
            <v>Latitude 12 5000シリーズ 2-in-1(5290)(Win10Pro64bit/8GB/Core i5-8250U/256GB/No Drive/ﾀｯﾁ/LTE/3年保守/Officeなし)</v>
          </cell>
        </row>
        <row r="46">
          <cell r="N46" t="str">
            <v>NBLA061-201N3</v>
          </cell>
          <cell r="O46">
            <v>1</v>
          </cell>
          <cell r="P46" t="str">
            <v>01</v>
          </cell>
          <cell r="Q46">
            <v>107881143</v>
          </cell>
          <cell r="R46" t="str">
            <v>rcRC1374097-4363411</v>
          </cell>
          <cell r="T46">
            <v>246700</v>
          </cell>
          <cell r="U46"/>
          <cell r="W46">
            <v>0.49</v>
          </cell>
          <cell r="X46">
            <v>0.49</v>
          </cell>
          <cell r="Y46">
            <v>125817</v>
          </cell>
          <cell r="Z46">
            <v>125817</v>
          </cell>
          <cell r="AA46" t="str">
            <v>12.3型</v>
          </cell>
          <cell r="AB46" t="str">
            <v>12.3</v>
          </cell>
          <cell r="AC46" t="str">
            <v>Win10Pro64bit</v>
          </cell>
          <cell r="AD46" t="str">
            <v>10P64</v>
          </cell>
          <cell r="AE46" t="str">
            <v>8GB</v>
          </cell>
          <cell r="AF46">
            <v>8</v>
          </cell>
          <cell r="AG46" t="str">
            <v>Core i5-8250U</v>
          </cell>
          <cell r="AH46" t="str">
            <v>i5</v>
          </cell>
          <cell r="AI46" t="str">
            <v>128GB</v>
          </cell>
          <cell r="AJ46">
            <v>128</v>
          </cell>
          <cell r="AK46" t="str">
            <v>No Drive</v>
          </cell>
          <cell r="AM46">
            <v>3</v>
          </cell>
          <cell r="AN46" t="str">
            <v>3年保守</v>
          </cell>
          <cell r="AO46" t="str">
            <v>3年間 ProSupport:翌営業日対応オンサイト保守サービス(6営業日9-17時)</v>
          </cell>
          <cell r="AP46" t="str">
            <v>3Y</v>
          </cell>
          <cell r="AQ46" t="str">
            <v>N</v>
          </cell>
          <cell r="AR46" t="str">
            <v>Officeなし</v>
          </cell>
          <cell r="AT46" t="str">
            <v>ﾀｯﾁ</v>
          </cell>
          <cell r="AU46" t="str">
            <v>Latitude 12 5000シリーズ 2-in-1</v>
          </cell>
          <cell r="AV46" t="str">
            <v>Latitude 12 5000シリーズ 2-in-1(5290)</v>
          </cell>
          <cell r="AW46" t="str">
            <v>Notebook</v>
          </cell>
          <cell r="AX46" t="str">
            <v>Latitude 12 5000シリーズ 2-in-1(5290) (12.3型/Win10Pro64bit/8GB/Core i5-8250U/128GB/ﾀｯﾁ)</v>
          </cell>
          <cell r="AY46" t="str">
            <v>Latitude 12 5000シリーズ 2-in-1(5290)(Win10Pro64bit/8GB/Core i5-8250U/128GB/No Drive/ﾀｯﾁ/3年保守/Officeなし)</v>
          </cell>
        </row>
        <row r="47">
          <cell r="N47" t="str">
            <v>NBLA061-201P3</v>
          </cell>
          <cell r="O47">
            <v>1</v>
          </cell>
          <cell r="P47" t="str">
            <v>01</v>
          </cell>
          <cell r="Q47"/>
          <cell r="R47" t="str">
            <v>rcRC1374097-4580690</v>
          </cell>
          <cell r="T47">
            <v>266700</v>
          </cell>
          <cell r="U47"/>
          <cell r="W47">
            <v>0.49</v>
          </cell>
          <cell r="X47">
            <v>0.49</v>
          </cell>
          <cell r="Y47">
            <v>136017</v>
          </cell>
          <cell r="Z47">
            <v>136017</v>
          </cell>
          <cell r="AA47" t="str">
            <v>12.3型</v>
          </cell>
          <cell r="AB47" t="str">
            <v>12.3</v>
          </cell>
          <cell r="AC47" t="str">
            <v>Win10Pro64bit</v>
          </cell>
          <cell r="AD47" t="str">
            <v>10P64</v>
          </cell>
          <cell r="AE47" t="str">
            <v>8GB</v>
          </cell>
          <cell r="AF47">
            <v>8</v>
          </cell>
          <cell r="AG47" t="str">
            <v>Core i5-8250U</v>
          </cell>
          <cell r="AH47" t="str">
            <v>i5</v>
          </cell>
          <cell r="AI47" t="str">
            <v>128GB</v>
          </cell>
          <cell r="AJ47">
            <v>128</v>
          </cell>
          <cell r="AK47" t="str">
            <v>No Drive</v>
          </cell>
          <cell r="AM47">
            <v>3</v>
          </cell>
          <cell r="AN47" t="str">
            <v>3年保守</v>
          </cell>
          <cell r="AO47" t="str">
            <v>3年間 ProSupport:翌営業日対応オンサイト保守サービス(6営業日9-17時)</v>
          </cell>
          <cell r="AP47" t="str">
            <v>3Y</v>
          </cell>
          <cell r="AQ47" t="str">
            <v>P</v>
          </cell>
          <cell r="AR47" t="str">
            <v>Personal 2016</v>
          </cell>
          <cell r="AS47" t="str">
            <v>PE</v>
          </cell>
          <cell r="AT47" t="str">
            <v>ﾀｯﾁ</v>
          </cell>
          <cell r="AU47" t="str">
            <v>Latitude 12 5000シリーズ 2-in-1</v>
          </cell>
          <cell r="AV47" t="str">
            <v>Latitude 12 5000シリーズ 2-in-1(5290)</v>
          </cell>
          <cell r="AW47" t="str">
            <v>Notebook</v>
          </cell>
          <cell r="AX47" t="str">
            <v>Latitude 12 5000シリーズ 2-in-1(5290) (12.3型/Win10Pro64bit/8GB/Core i5-8250U/128GB/ﾀｯﾁ)</v>
          </cell>
          <cell r="AY47" t="str">
            <v>Latitude 12 5000シリーズ 2-in-1(5290)(Win10Pro64bit/8GB/Core i5-8250U/128GB/No Drive/ﾀｯﾁ/3年保守/Personal 2016)</v>
          </cell>
        </row>
        <row r="48">
          <cell r="N48" t="str">
            <v>NBLA061-201H3</v>
          </cell>
          <cell r="O48">
            <v>1</v>
          </cell>
          <cell r="P48" t="str">
            <v>01</v>
          </cell>
          <cell r="Q48"/>
          <cell r="R48" t="str">
            <v>rcRC1374097-4589181</v>
          </cell>
          <cell r="T48">
            <v>276700</v>
          </cell>
          <cell r="U48"/>
          <cell r="W48">
            <v>0.49</v>
          </cell>
          <cell r="X48">
            <v>0.49</v>
          </cell>
          <cell r="Y48">
            <v>141117</v>
          </cell>
          <cell r="Z48">
            <v>141117</v>
          </cell>
          <cell r="AA48" t="str">
            <v>12.3型</v>
          </cell>
          <cell r="AB48" t="str">
            <v>12.3</v>
          </cell>
          <cell r="AC48" t="str">
            <v>Win10Pro64bit</v>
          </cell>
          <cell r="AD48" t="str">
            <v>10P64</v>
          </cell>
          <cell r="AE48" t="str">
            <v>8GB</v>
          </cell>
          <cell r="AF48">
            <v>8</v>
          </cell>
          <cell r="AG48" t="str">
            <v>Core i5-8250U</v>
          </cell>
          <cell r="AH48" t="str">
            <v>i5</v>
          </cell>
          <cell r="AI48" t="str">
            <v>128GB</v>
          </cell>
          <cell r="AJ48">
            <v>128</v>
          </cell>
          <cell r="AK48" t="str">
            <v>No Drive</v>
          </cell>
          <cell r="AM48">
            <v>3</v>
          </cell>
          <cell r="AN48" t="str">
            <v>3年保守</v>
          </cell>
          <cell r="AO48" t="str">
            <v>3年間 ProSupport:翌営業日対応オンサイト保守サービス(6営業日9-17時)</v>
          </cell>
          <cell r="AP48" t="str">
            <v>3Y</v>
          </cell>
          <cell r="AQ48" t="str">
            <v>H</v>
          </cell>
          <cell r="AR48" t="str">
            <v>H&amp;B 2016</v>
          </cell>
          <cell r="AS48" t="str">
            <v>HB</v>
          </cell>
          <cell r="AT48" t="str">
            <v>ﾀｯﾁ</v>
          </cell>
          <cell r="AU48" t="str">
            <v>Latitude 12 5000シリーズ 2-in-1</v>
          </cell>
          <cell r="AV48" t="str">
            <v>Latitude 12 5000シリーズ 2-in-1(5290)</v>
          </cell>
          <cell r="AW48" t="str">
            <v>Notebook</v>
          </cell>
          <cell r="AX48" t="str">
            <v>Latitude 12 5000シリーズ 2-in-1(5290) (12.3型/Win10Pro64bit/8GB/Core i5-8250U/128GB/ﾀｯﾁ)</v>
          </cell>
          <cell r="AY48" t="str">
            <v>Latitude 12 5000シリーズ 2-in-1(5290)(Win10Pro64bit/8GB/Core i5-8250U/128GB/No Drive/ﾀｯﾁ/3年保守/H&amp;B 2016)</v>
          </cell>
        </row>
        <row r="49">
          <cell r="N49" t="str">
            <v>NBLA061-201N5</v>
          </cell>
          <cell r="O49">
            <v>1</v>
          </cell>
          <cell r="P49" t="str">
            <v>01</v>
          </cell>
          <cell r="Q49"/>
          <cell r="R49" t="str">
            <v>rcRC1374097-4533225</v>
          </cell>
          <cell r="T49">
            <v>262800</v>
          </cell>
          <cell r="U49"/>
          <cell r="W49">
            <v>0.49</v>
          </cell>
          <cell r="X49">
            <v>0.49</v>
          </cell>
          <cell r="Y49">
            <v>134028</v>
          </cell>
          <cell r="Z49">
            <v>134028</v>
          </cell>
          <cell r="AA49" t="str">
            <v>12.3型</v>
          </cell>
          <cell r="AB49" t="str">
            <v>12.3</v>
          </cell>
          <cell r="AC49" t="str">
            <v>Win10Pro64bit</v>
          </cell>
          <cell r="AD49" t="str">
            <v>10P64</v>
          </cell>
          <cell r="AE49" t="str">
            <v>8GB</v>
          </cell>
          <cell r="AF49">
            <v>8</v>
          </cell>
          <cell r="AG49" t="str">
            <v>Core i5-8250U</v>
          </cell>
          <cell r="AH49" t="str">
            <v>i5</v>
          </cell>
          <cell r="AI49" t="str">
            <v>128GB</v>
          </cell>
          <cell r="AJ49">
            <v>128</v>
          </cell>
          <cell r="AK49" t="str">
            <v>No Drive</v>
          </cell>
          <cell r="AM49">
            <v>5</v>
          </cell>
          <cell r="AN49" t="str">
            <v>5年保守</v>
          </cell>
          <cell r="AO49" t="str">
            <v>5年間 ProSupport:翌営業日対応オンサイト保守サービス(6営業日9-17時)</v>
          </cell>
          <cell r="AP49" t="str">
            <v>5Y</v>
          </cell>
          <cell r="AQ49" t="str">
            <v>N</v>
          </cell>
          <cell r="AR49" t="str">
            <v>Officeなし</v>
          </cell>
          <cell r="AT49" t="str">
            <v>ﾀｯﾁ</v>
          </cell>
          <cell r="AU49" t="str">
            <v>Latitude 12 5000シリーズ 2-in-1</v>
          </cell>
          <cell r="AV49" t="str">
            <v>Latitude 12 5000シリーズ 2-in-1(5290)</v>
          </cell>
          <cell r="AW49" t="str">
            <v>Notebook</v>
          </cell>
          <cell r="AX49" t="str">
            <v>Latitude 12 5000シリーズ 2-in-1(5290) (12.3型/Win10Pro64bit/8GB/Core i5-8250U/128GB/ﾀｯﾁ)</v>
          </cell>
          <cell r="AY49" t="str">
            <v>Latitude 12 5000シリーズ 2-in-1(5290)(Win10Pro64bit/8GB/Core i5-8250U/128GB/No Drive/ﾀｯﾁ/5年保守/Officeなし)</v>
          </cell>
        </row>
        <row r="50">
          <cell r="N50" t="str">
            <v>NBLA061-201P5</v>
          </cell>
          <cell r="O50">
            <v>1</v>
          </cell>
          <cell r="P50" t="str">
            <v>01</v>
          </cell>
          <cell r="Q50"/>
          <cell r="R50" t="str">
            <v>rcRC1374097-4589182</v>
          </cell>
          <cell r="T50">
            <v>282800</v>
          </cell>
          <cell r="U50"/>
          <cell r="W50">
            <v>0.49</v>
          </cell>
          <cell r="X50">
            <v>0.49</v>
          </cell>
          <cell r="Y50">
            <v>144228</v>
          </cell>
          <cell r="Z50">
            <v>144228</v>
          </cell>
          <cell r="AA50" t="str">
            <v>12.3型</v>
          </cell>
          <cell r="AB50" t="str">
            <v>12.3</v>
          </cell>
          <cell r="AC50" t="str">
            <v>Win10Pro64bit</v>
          </cell>
          <cell r="AD50" t="str">
            <v>10P64</v>
          </cell>
          <cell r="AE50" t="str">
            <v>8GB</v>
          </cell>
          <cell r="AF50">
            <v>8</v>
          </cell>
          <cell r="AG50" t="str">
            <v>Core i5-8250U</v>
          </cell>
          <cell r="AH50" t="str">
            <v>i5</v>
          </cell>
          <cell r="AI50" t="str">
            <v>128GB</v>
          </cell>
          <cell r="AJ50">
            <v>128</v>
          </cell>
          <cell r="AK50" t="str">
            <v>No Drive</v>
          </cell>
          <cell r="AM50">
            <v>5</v>
          </cell>
          <cell r="AN50" t="str">
            <v>5年保守</v>
          </cell>
          <cell r="AO50" t="str">
            <v>5年間 ProSupport:翌営業日対応オンサイト保守サービス(6営業日9-17時)</v>
          </cell>
          <cell r="AP50" t="str">
            <v>5Y</v>
          </cell>
          <cell r="AQ50" t="str">
            <v>P</v>
          </cell>
          <cell r="AR50" t="str">
            <v>Personal 2016</v>
          </cell>
          <cell r="AS50" t="str">
            <v>PE</v>
          </cell>
          <cell r="AT50" t="str">
            <v>ﾀｯﾁ</v>
          </cell>
          <cell r="AU50" t="str">
            <v>Latitude 12 5000シリーズ 2-in-1</v>
          </cell>
          <cell r="AV50" t="str">
            <v>Latitude 12 5000シリーズ 2-in-1(5290)</v>
          </cell>
          <cell r="AW50" t="str">
            <v>Notebook</v>
          </cell>
          <cell r="AX50" t="str">
            <v>Latitude 12 5000シリーズ 2-in-1(5290) (12.3型/Win10Pro64bit/8GB/Core i5-8250U/128GB/ﾀｯﾁ)</v>
          </cell>
          <cell r="AY50" t="str">
            <v>Latitude 12 5000シリーズ 2-in-1(5290)(Win10Pro64bit/8GB/Core i5-8250U/128GB/No Drive/ﾀｯﾁ/5年保守/Personal 2016)</v>
          </cell>
        </row>
        <row r="51">
          <cell r="N51" t="str">
            <v>NBLA061-201H5</v>
          </cell>
          <cell r="O51">
            <v>1</v>
          </cell>
          <cell r="P51" t="str">
            <v>01</v>
          </cell>
          <cell r="Q51"/>
          <cell r="R51" t="str">
            <v>rcRC1374097-4589183</v>
          </cell>
          <cell r="T51">
            <v>292800</v>
          </cell>
          <cell r="U51"/>
          <cell r="W51">
            <v>0.49</v>
          </cell>
          <cell r="X51">
            <v>0.49</v>
          </cell>
          <cell r="Y51">
            <v>149328</v>
          </cell>
          <cell r="Z51">
            <v>149328</v>
          </cell>
          <cell r="AA51" t="str">
            <v>12.3型</v>
          </cell>
          <cell r="AB51" t="str">
            <v>12.3</v>
          </cell>
          <cell r="AC51" t="str">
            <v>Win10Pro64bit</v>
          </cell>
          <cell r="AD51" t="str">
            <v>10P64</v>
          </cell>
          <cell r="AE51" t="str">
            <v>8GB</v>
          </cell>
          <cell r="AF51">
            <v>8</v>
          </cell>
          <cell r="AG51" t="str">
            <v>Core i5-8250U</v>
          </cell>
          <cell r="AH51" t="str">
            <v>i5</v>
          </cell>
          <cell r="AI51" t="str">
            <v>128GB</v>
          </cell>
          <cell r="AJ51">
            <v>128</v>
          </cell>
          <cell r="AK51" t="str">
            <v>No Drive</v>
          </cell>
          <cell r="AM51">
            <v>5</v>
          </cell>
          <cell r="AN51" t="str">
            <v>5年保守</v>
          </cell>
          <cell r="AO51" t="str">
            <v>5年間 ProSupport:翌営業日対応オンサイト保守サービス(6営業日9-17時)</v>
          </cell>
          <cell r="AP51" t="str">
            <v>5Y</v>
          </cell>
          <cell r="AQ51" t="str">
            <v>H</v>
          </cell>
          <cell r="AR51" t="str">
            <v>H&amp;B 2016</v>
          </cell>
          <cell r="AS51" t="str">
            <v>HB</v>
          </cell>
          <cell r="AT51" t="str">
            <v>ﾀｯﾁ</v>
          </cell>
          <cell r="AU51" t="str">
            <v>Latitude 12 5000シリーズ 2-in-1</v>
          </cell>
          <cell r="AV51" t="str">
            <v>Latitude 12 5000シリーズ 2-in-1(5290)</v>
          </cell>
          <cell r="AW51" t="str">
            <v>Notebook</v>
          </cell>
          <cell r="AX51" t="str">
            <v>Latitude 12 5000シリーズ 2-in-1(5290) (12.3型/Win10Pro64bit/8GB/Core i5-8250U/128GB/ﾀｯﾁ)</v>
          </cell>
          <cell r="AY51" t="str">
            <v>Latitude 12 5000シリーズ 2-in-1(5290)(Win10Pro64bit/8GB/Core i5-8250U/128GB/No Drive/ﾀｯﾁ/5年保守/H&amp;B 2016)</v>
          </cell>
        </row>
        <row r="52">
          <cell r="N52" t="str">
            <v>NBLA061-301N3</v>
          </cell>
          <cell r="O52">
            <v>1</v>
          </cell>
          <cell r="P52" t="str">
            <v>01</v>
          </cell>
          <cell r="Q52">
            <v>107881252</v>
          </cell>
          <cell r="R52" t="str">
            <v>rcRC1374097-4363412</v>
          </cell>
          <cell r="T52">
            <v>270100</v>
          </cell>
          <cell r="U52"/>
          <cell r="W52">
            <v>0.49</v>
          </cell>
          <cell r="X52">
            <v>0.49</v>
          </cell>
          <cell r="Y52">
            <v>137751</v>
          </cell>
          <cell r="Z52">
            <v>137751</v>
          </cell>
          <cell r="AA52" t="str">
            <v>12.3型</v>
          </cell>
          <cell r="AB52" t="str">
            <v>12.3</v>
          </cell>
          <cell r="AC52" t="str">
            <v>Win10Pro64bit</v>
          </cell>
          <cell r="AD52" t="str">
            <v>10P64</v>
          </cell>
          <cell r="AE52" t="str">
            <v>8GB</v>
          </cell>
          <cell r="AF52">
            <v>8</v>
          </cell>
          <cell r="AG52" t="str">
            <v>Core i5-8350U</v>
          </cell>
          <cell r="AH52" t="str">
            <v>i5</v>
          </cell>
          <cell r="AI52" t="str">
            <v>256GB</v>
          </cell>
          <cell r="AJ52">
            <v>256</v>
          </cell>
          <cell r="AK52" t="str">
            <v>No Drive</v>
          </cell>
          <cell r="AM52">
            <v>3</v>
          </cell>
          <cell r="AN52" t="str">
            <v>3年保守</v>
          </cell>
          <cell r="AO52" t="str">
            <v>3年間 ProSupport:翌営業日対応オンサイト保守サービス(6営業日9-17時)</v>
          </cell>
          <cell r="AP52" t="str">
            <v>3Y</v>
          </cell>
          <cell r="AQ52" t="str">
            <v>N</v>
          </cell>
          <cell r="AR52" t="str">
            <v>Officeなし</v>
          </cell>
          <cell r="AT52" t="str">
            <v>ﾀｯﾁ</v>
          </cell>
          <cell r="AU52" t="str">
            <v>Latitude 12 5000シリーズ 2-in-1</v>
          </cell>
          <cell r="AV52" t="str">
            <v>Latitude 12 5000シリーズ 2-in-1(5290)</v>
          </cell>
          <cell r="AW52" t="str">
            <v>Notebook</v>
          </cell>
          <cell r="AX52" t="str">
            <v>Latitude 12 5000シリーズ 2-in-1(5290) (12.3型/Win10Pro64bit/8GB/Core i5-8350U/256GB/ﾀｯﾁ)</v>
          </cell>
          <cell r="AY52" t="str">
            <v>Latitude 12 5000シリーズ 2-in-1(5290)(Win10Pro64bit/8GB/Core i5-8350U/256GB/No Drive/ﾀｯﾁ/3年保守/Officeなし)</v>
          </cell>
        </row>
        <row r="53">
          <cell r="N53" t="str">
            <v>NBLA061-301P3</v>
          </cell>
          <cell r="O53">
            <v>1</v>
          </cell>
          <cell r="P53" t="str">
            <v>01</v>
          </cell>
          <cell r="Q53"/>
          <cell r="R53" t="str">
            <v>rcRC1374097-4427891</v>
          </cell>
          <cell r="T53">
            <v>290100</v>
          </cell>
          <cell r="U53"/>
          <cell r="W53">
            <v>0.49</v>
          </cell>
          <cell r="X53">
            <v>0.49</v>
          </cell>
          <cell r="Y53">
            <v>147951</v>
          </cell>
          <cell r="Z53">
            <v>147951</v>
          </cell>
          <cell r="AA53" t="str">
            <v>12.3型</v>
          </cell>
          <cell r="AB53" t="str">
            <v>12.3</v>
          </cell>
          <cell r="AC53" t="str">
            <v>Win10Pro64bit</v>
          </cell>
          <cell r="AD53" t="str">
            <v>10P64</v>
          </cell>
          <cell r="AE53" t="str">
            <v>8GB</v>
          </cell>
          <cell r="AF53">
            <v>8</v>
          </cell>
          <cell r="AG53" t="str">
            <v>Core i5-8350U</v>
          </cell>
          <cell r="AH53" t="str">
            <v>i5</v>
          </cell>
          <cell r="AI53" t="str">
            <v>256GB</v>
          </cell>
          <cell r="AJ53">
            <v>256</v>
          </cell>
          <cell r="AK53" t="str">
            <v>No Drive</v>
          </cell>
          <cell r="AM53">
            <v>3</v>
          </cell>
          <cell r="AN53" t="str">
            <v>3年保守</v>
          </cell>
          <cell r="AO53" t="str">
            <v>3年間 ProSupport:翌営業日対応オンサイト保守サービス(6営業日9-17時)</v>
          </cell>
          <cell r="AP53" t="str">
            <v>3Y</v>
          </cell>
          <cell r="AQ53" t="str">
            <v>P</v>
          </cell>
          <cell r="AR53" t="str">
            <v>Personal 2016</v>
          </cell>
          <cell r="AS53" t="str">
            <v>PE</v>
          </cell>
          <cell r="AT53" t="str">
            <v>ﾀｯﾁ</v>
          </cell>
          <cell r="AU53" t="str">
            <v>Latitude 12 5000シリーズ 2-in-1</v>
          </cell>
          <cell r="AV53" t="str">
            <v>Latitude 12 5000シリーズ 2-in-1(5290)</v>
          </cell>
          <cell r="AW53" t="str">
            <v>Notebook</v>
          </cell>
          <cell r="AX53" t="str">
            <v>Latitude 12 5000シリーズ 2-in-1(5290) (12.3型/Win10Pro64bit/8GB/Core i5-8350U/256GB/ﾀｯﾁ)</v>
          </cell>
          <cell r="AY53" t="str">
            <v>Latitude 12 5000シリーズ 2-in-1(5290)(Win10Pro64bit/8GB/Core i5-8350U/256GB/No Drive/ﾀｯﾁ/3年保守/Personal 2016)</v>
          </cell>
        </row>
        <row r="54">
          <cell r="N54" t="str">
            <v>NBLA061-301H3</v>
          </cell>
          <cell r="O54">
            <v>1</v>
          </cell>
          <cell r="P54" t="str">
            <v>01</v>
          </cell>
          <cell r="Q54"/>
          <cell r="R54" t="str">
            <v>rcRC1374097-4635728</v>
          </cell>
          <cell r="T54">
            <v>300100</v>
          </cell>
          <cell r="U54"/>
          <cell r="W54">
            <v>0.49</v>
          </cell>
          <cell r="X54">
            <v>0.49</v>
          </cell>
          <cell r="Y54">
            <v>153051</v>
          </cell>
          <cell r="Z54">
            <v>153051</v>
          </cell>
          <cell r="AA54" t="str">
            <v>12.3型</v>
          </cell>
          <cell r="AB54" t="str">
            <v>12.3</v>
          </cell>
          <cell r="AC54" t="str">
            <v>Win10Pro64bit</v>
          </cell>
          <cell r="AD54" t="str">
            <v>10P64</v>
          </cell>
          <cell r="AE54" t="str">
            <v>8GB</v>
          </cell>
          <cell r="AF54">
            <v>8</v>
          </cell>
          <cell r="AG54" t="str">
            <v>Core i5-8350U</v>
          </cell>
          <cell r="AH54" t="str">
            <v>i5</v>
          </cell>
          <cell r="AI54" t="str">
            <v>256GB</v>
          </cell>
          <cell r="AJ54">
            <v>256</v>
          </cell>
          <cell r="AK54" t="str">
            <v>No Drive</v>
          </cell>
          <cell r="AM54">
            <v>3</v>
          </cell>
          <cell r="AN54" t="str">
            <v>3年保守</v>
          </cell>
          <cell r="AO54" t="str">
            <v>3年間 ProSupport:翌営業日対応オンサイト保守サービス(6営業日9-17時)</v>
          </cell>
          <cell r="AP54" t="str">
            <v>3Y</v>
          </cell>
          <cell r="AQ54" t="str">
            <v>H</v>
          </cell>
          <cell r="AR54" t="str">
            <v>H&amp;B 2016</v>
          </cell>
          <cell r="AS54" t="str">
            <v>HB</v>
          </cell>
          <cell r="AT54" t="str">
            <v>ﾀｯﾁ</v>
          </cell>
          <cell r="AU54" t="str">
            <v>Latitude 12 5000シリーズ 2-in-1</v>
          </cell>
          <cell r="AV54" t="str">
            <v>Latitude 12 5000シリーズ 2-in-1(5290)</v>
          </cell>
          <cell r="AW54" t="str">
            <v>Notebook</v>
          </cell>
          <cell r="AX54" t="str">
            <v>Latitude 12 5000シリーズ 2-in-1(5290) (12.3型/Win10Pro64bit/8GB/Core i5-8350U/256GB/ﾀｯﾁ)</v>
          </cell>
          <cell r="AY54" t="str">
            <v>Latitude 12 5000シリーズ 2-in-1(5290)(Win10Pro64bit/8GB/Core i5-8350U/256GB/No Drive/ﾀｯﾁ/3年保守/H&amp;B 2016)</v>
          </cell>
        </row>
        <row r="55">
          <cell r="N55" t="str">
            <v>NBLA061-301N5</v>
          </cell>
          <cell r="O55">
            <v>1</v>
          </cell>
          <cell r="P55" t="str">
            <v>01</v>
          </cell>
          <cell r="Q55"/>
          <cell r="R55" t="str">
            <v>rcRC1374097-4635724</v>
          </cell>
          <cell r="T55">
            <v>286200</v>
          </cell>
          <cell r="U55"/>
          <cell r="W55">
            <v>0.49</v>
          </cell>
          <cell r="X55">
            <v>0.49</v>
          </cell>
          <cell r="Y55">
            <v>145962</v>
          </cell>
          <cell r="Z55">
            <v>145962</v>
          </cell>
          <cell r="AA55" t="str">
            <v>12.3型</v>
          </cell>
          <cell r="AB55" t="str">
            <v>12.3</v>
          </cell>
          <cell r="AC55" t="str">
            <v>Win10Pro64bit</v>
          </cell>
          <cell r="AD55" t="str">
            <v>10P64</v>
          </cell>
          <cell r="AE55" t="str">
            <v>8GB</v>
          </cell>
          <cell r="AF55">
            <v>8</v>
          </cell>
          <cell r="AG55" t="str">
            <v>Core i5-8350U</v>
          </cell>
          <cell r="AH55" t="str">
            <v>i5</v>
          </cell>
          <cell r="AI55" t="str">
            <v>256GB</v>
          </cell>
          <cell r="AJ55">
            <v>256</v>
          </cell>
          <cell r="AK55" t="str">
            <v>No Drive</v>
          </cell>
          <cell r="AM55">
            <v>5</v>
          </cell>
          <cell r="AN55" t="str">
            <v>5年保守</v>
          </cell>
          <cell r="AO55" t="str">
            <v>5年間 ProSupport:翌営業日対応オンサイト保守サービス(6営業日9-17時)</v>
          </cell>
          <cell r="AP55" t="str">
            <v>5Y</v>
          </cell>
          <cell r="AQ55" t="str">
            <v>N</v>
          </cell>
          <cell r="AR55" t="str">
            <v>Officeなし</v>
          </cell>
          <cell r="AT55" t="str">
            <v>ﾀｯﾁ</v>
          </cell>
          <cell r="AU55" t="str">
            <v>Latitude 12 5000シリーズ 2-in-1</v>
          </cell>
          <cell r="AV55" t="str">
            <v>Latitude 12 5000シリーズ 2-in-1(5290)</v>
          </cell>
          <cell r="AW55" t="str">
            <v>Notebook</v>
          </cell>
          <cell r="AX55" t="str">
            <v>Latitude 12 5000シリーズ 2-in-1(5290) (12.3型/Win10Pro64bit/8GB/Core i5-8350U/256GB/ﾀｯﾁ)</v>
          </cell>
          <cell r="AY55" t="str">
            <v>Latitude 12 5000シリーズ 2-in-1(5290)(Win10Pro64bit/8GB/Core i5-8350U/256GB/No Drive/ﾀｯﾁ/5年保守/Officeなし)</v>
          </cell>
        </row>
        <row r="56">
          <cell r="N56" t="str">
            <v>NBLA061-301P5</v>
          </cell>
          <cell r="O56">
            <v>1</v>
          </cell>
          <cell r="P56" t="str">
            <v>01</v>
          </cell>
          <cell r="Q56"/>
          <cell r="R56" t="str">
            <v>rcRC1374097-4635725</v>
          </cell>
          <cell r="T56">
            <v>306200</v>
          </cell>
          <cell r="U56"/>
          <cell r="W56">
            <v>0.49</v>
          </cell>
          <cell r="X56">
            <v>0.49</v>
          </cell>
          <cell r="Y56">
            <v>156162</v>
          </cell>
          <cell r="Z56">
            <v>156162</v>
          </cell>
          <cell r="AA56" t="str">
            <v>12.3型</v>
          </cell>
          <cell r="AB56" t="str">
            <v>12.3</v>
          </cell>
          <cell r="AC56" t="str">
            <v>Win10Pro64bit</v>
          </cell>
          <cell r="AD56" t="str">
            <v>10P64</v>
          </cell>
          <cell r="AE56" t="str">
            <v>8GB</v>
          </cell>
          <cell r="AF56">
            <v>8</v>
          </cell>
          <cell r="AG56" t="str">
            <v>Core i5-8350U</v>
          </cell>
          <cell r="AH56" t="str">
            <v>i5</v>
          </cell>
          <cell r="AI56" t="str">
            <v>256GB</v>
          </cell>
          <cell r="AJ56">
            <v>256</v>
          </cell>
          <cell r="AK56" t="str">
            <v>No Drive</v>
          </cell>
          <cell r="AM56">
            <v>5</v>
          </cell>
          <cell r="AN56" t="str">
            <v>5年保守</v>
          </cell>
          <cell r="AO56" t="str">
            <v>5年間 ProSupport:翌営業日対応オンサイト保守サービス(6営業日9-17時)</v>
          </cell>
          <cell r="AP56" t="str">
            <v>5Y</v>
          </cell>
          <cell r="AQ56" t="str">
            <v>P</v>
          </cell>
          <cell r="AR56" t="str">
            <v>Personal 2016</v>
          </cell>
          <cell r="AS56" t="str">
            <v>PE</v>
          </cell>
          <cell r="AT56" t="str">
            <v>ﾀｯﾁ</v>
          </cell>
          <cell r="AU56" t="str">
            <v>Latitude 12 5000シリーズ 2-in-1</v>
          </cell>
          <cell r="AV56" t="str">
            <v>Latitude 12 5000シリーズ 2-in-1(5290)</v>
          </cell>
          <cell r="AW56" t="str">
            <v>Notebook</v>
          </cell>
          <cell r="AX56" t="str">
            <v>Latitude 12 5000シリーズ 2-in-1(5290) (12.3型/Win10Pro64bit/8GB/Core i5-8350U/256GB/ﾀｯﾁ)</v>
          </cell>
          <cell r="AY56" t="str">
            <v>Latitude 12 5000シリーズ 2-in-1(5290)(Win10Pro64bit/8GB/Core i5-8350U/256GB/No Drive/ﾀｯﾁ/5年保守/Personal 2016)</v>
          </cell>
        </row>
        <row r="57">
          <cell r="N57" t="str">
            <v>NBLA061-301H5</v>
          </cell>
          <cell r="O57">
            <v>1</v>
          </cell>
          <cell r="P57" t="str">
            <v>01</v>
          </cell>
          <cell r="Q57"/>
          <cell r="R57" t="str">
            <v>rcRC1374097-4526987</v>
          </cell>
          <cell r="T57">
            <v>316200</v>
          </cell>
          <cell r="U57"/>
          <cell r="W57">
            <v>0.49</v>
          </cell>
          <cell r="X57">
            <v>0.49</v>
          </cell>
          <cell r="Y57">
            <v>161262</v>
          </cell>
          <cell r="Z57">
            <v>161262</v>
          </cell>
          <cell r="AA57" t="str">
            <v>12.3型</v>
          </cell>
          <cell r="AB57" t="str">
            <v>12.3</v>
          </cell>
          <cell r="AC57" t="str">
            <v>Win10Pro64bit</v>
          </cell>
          <cell r="AD57" t="str">
            <v>10P64</v>
          </cell>
          <cell r="AE57" t="str">
            <v>8GB</v>
          </cell>
          <cell r="AF57">
            <v>8</v>
          </cell>
          <cell r="AG57" t="str">
            <v>Core i5-8350U</v>
          </cell>
          <cell r="AH57" t="str">
            <v>i5</v>
          </cell>
          <cell r="AI57" t="str">
            <v>256GB</v>
          </cell>
          <cell r="AJ57">
            <v>256</v>
          </cell>
          <cell r="AK57" t="str">
            <v>No Drive</v>
          </cell>
          <cell r="AM57">
            <v>5</v>
          </cell>
          <cell r="AN57" t="str">
            <v>5年保守</v>
          </cell>
          <cell r="AO57" t="str">
            <v>5年間 ProSupport:翌営業日対応オンサイト保守サービス(6営業日9-17時)</v>
          </cell>
          <cell r="AP57" t="str">
            <v>5Y</v>
          </cell>
          <cell r="AQ57" t="str">
            <v>H</v>
          </cell>
          <cell r="AR57" t="str">
            <v>H&amp;B 2016</v>
          </cell>
          <cell r="AS57" t="str">
            <v>HB</v>
          </cell>
          <cell r="AT57" t="str">
            <v>ﾀｯﾁ</v>
          </cell>
          <cell r="AU57" t="str">
            <v>Latitude 12 5000シリーズ 2-in-1</v>
          </cell>
          <cell r="AV57" t="str">
            <v>Latitude 12 5000シリーズ 2-in-1(5290)</v>
          </cell>
          <cell r="AW57" t="str">
            <v>Notebook</v>
          </cell>
          <cell r="AX57" t="str">
            <v>Latitude 12 5000シリーズ 2-in-1(5290) (12.3型/Win10Pro64bit/8GB/Core i5-8350U/256GB/ﾀｯﾁ)</v>
          </cell>
          <cell r="AY57" t="str">
            <v>Latitude 12 5000シリーズ 2-in-1(5290)(Win10Pro64bit/8GB/Core i5-8350U/256GB/No Drive/ﾀｯﾁ/5年保守/H&amp;B 2016)</v>
          </cell>
        </row>
        <row r="58">
          <cell r="N58" t="str">
            <v>NBLA061-401N3</v>
          </cell>
          <cell r="O58">
            <v>1</v>
          </cell>
          <cell r="P58" t="str">
            <v>01</v>
          </cell>
          <cell r="Q58">
            <v>107891089</v>
          </cell>
          <cell r="R58" t="str">
            <v>rcRC1374097-4363413</v>
          </cell>
          <cell r="T58">
            <v>336900</v>
          </cell>
          <cell r="U58"/>
          <cell r="W58">
            <v>0.49</v>
          </cell>
          <cell r="X58">
            <v>0.49</v>
          </cell>
          <cell r="Y58">
            <v>171819</v>
          </cell>
          <cell r="Z58">
            <v>171819</v>
          </cell>
          <cell r="AA58" t="str">
            <v>12.3型</v>
          </cell>
          <cell r="AB58" t="str">
            <v>12.3</v>
          </cell>
          <cell r="AC58" t="str">
            <v>Win10Pro64bit</v>
          </cell>
          <cell r="AD58" t="str">
            <v>10P64</v>
          </cell>
          <cell r="AE58" t="str">
            <v>16GB</v>
          </cell>
          <cell r="AF58">
            <v>16</v>
          </cell>
          <cell r="AG58" t="str">
            <v>Core i7-8650U</v>
          </cell>
          <cell r="AH58" t="str">
            <v>i7</v>
          </cell>
          <cell r="AI58" t="str">
            <v>512GB</v>
          </cell>
          <cell r="AJ58">
            <v>512</v>
          </cell>
          <cell r="AK58" t="str">
            <v>No Drive</v>
          </cell>
          <cell r="AM58">
            <v>3</v>
          </cell>
          <cell r="AN58" t="str">
            <v>3年保守</v>
          </cell>
          <cell r="AO58" t="str">
            <v>3年間 ProSupport:翌営業日対応オンサイト保守サービス(6営業日9-17時)</v>
          </cell>
          <cell r="AP58" t="str">
            <v>3Y</v>
          </cell>
          <cell r="AQ58" t="str">
            <v>N</v>
          </cell>
          <cell r="AR58" t="str">
            <v>Officeなし</v>
          </cell>
          <cell r="AT58" t="str">
            <v>ﾀｯﾁ</v>
          </cell>
          <cell r="AU58" t="str">
            <v>Latitude 12 5000シリーズ 2-in-1</v>
          </cell>
          <cell r="AV58" t="str">
            <v>Latitude 12 5000シリーズ 2-in-1(5290)</v>
          </cell>
          <cell r="AW58" t="str">
            <v>Notebook</v>
          </cell>
          <cell r="AX58" t="str">
            <v>Latitude 12 5000シリーズ 2-in-1(5290) (12.3型/Win10Pro64bit/16GB/Core i7-8650U/512GB/ﾀｯﾁ)</v>
          </cell>
          <cell r="AY58" t="str">
            <v>Latitude 12 5000シリーズ 2-in-1(5290)(Win10Pro64bit/16GB/Core i7-8650U/512GB/No Drive/ﾀｯﾁ/3年保守/Officeなし)</v>
          </cell>
        </row>
        <row r="59">
          <cell r="N59" t="str">
            <v>NBLA061-401P3</v>
          </cell>
          <cell r="O59">
            <v>1</v>
          </cell>
          <cell r="P59" t="str">
            <v>01</v>
          </cell>
          <cell r="T59">
            <v>356900</v>
          </cell>
          <cell r="U59"/>
          <cell r="W59">
            <v>0.49</v>
          </cell>
          <cell r="X59">
            <v>0.49</v>
          </cell>
          <cell r="Y59">
            <v>182019</v>
          </cell>
          <cell r="Z59">
            <v>182019</v>
          </cell>
          <cell r="AA59" t="str">
            <v>12.3型</v>
          </cell>
          <cell r="AB59" t="str">
            <v>12.3</v>
          </cell>
          <cell r="AC59" t="str">
            <v>Win10Pro64bit</v>
          </cell>
          <cell r="AD59" t="str">
            <v>10P64</v>
          </cell>
          <cell r="AE59" t="str">
            <v>16GB</v>
          </cell>
          <cell r="AF59">
            <v>16</v>
          </cell>
          <cell r="AG59" t="str">
            <v>Core i7-8650U</v>
          </cell>
          <cell r="AH59" t="str">
            <v>i7</v>
          </cell>
          <cell r="AI59" t="str">
            <v>512GB</v>
          </cell>
          <cell r="AJ59">
            <v>512</v>
          </cell>
          <cell r="AK59" t="str">
            <v>No Drive</v>
          </cell>
          <cell r="AM59">
            <v>3</v>
          </cell>
          <cell r="AN59" t="str">
            <v>3年保守</v>
          </cell>
          <cell r="AO59" t="str">
            <v>3年間 ProSupport:翌営業日対応オンサイト保守サービス(6営業日9-17時)</v>
          </cell>
          <cell r="AP59" t="str">
            <v>3Y</v>
          </cell>
          <cell r="AQ59" t="str">
            <v>P</v>
          </cell>
          <cell r="AR59" t="str">
            <v>Personal 2016</v>
          </cell>
          <cell r="AS59" t="str">
            <v>PE</v>
          </cell>
          <cell r="AT59" t="str">
            <v>ﾀｯﾁ</v>
          </cell>
          <cell r="AU59" t="str">
            <v>Latitude 12 5000シリーズ 2-in-1</v>
          </cell>
          <cell r="AV59" t="str">
            <v>Latitude 12 5000シリーズ 2-in-1(5290)</v>
          </cell>
          <cell r="AW59" t="str">
            <v>Notebook</v>
          </cell>
          <cell r="AX59" t="str">
            <v>Latitude 12 5000シリーズ 2-in-1(5290) (12.3型/Win10Pro64bit/16GB/Core i7-8650U/512GB/ﾀｯﾁ)</v>
          </cell>
          <cell r="AY59" t="str">
            <v>Latitude 12 5000シリーズ 2-in-1(5290)(Win10Pro64bit/16GB/Core i7-8650U/512GB/No Drive/ﾀｯﾁ/3年保守/Personal 2016)</v>
          </cell>
        </row>
        <row r="60">
          <cell r="N60" t="str">
            <v>NBLA061-401H3</v>
          </cell>
          <cell r="O60">
            <v>1</v>
          </cell>
          <cell r="P60" t="str">
            <v>01</v>
          </cell>
          <cell r="T60">
            <v>366900</v>
          </cell>
          <cell r="U60"/>
          <cell r="W60">
            <v>0.49</v>
          </cell>
          <cell r="X60">
            <v>0.49</v>
          </cell>
          <cell r="Y60">
            <v>187119</v>
          </cell>
          <cell r="Z60">
            <v>187119</v>
          </cell>
          <cell r="AA60" t="str">
            <v>12.3型</v>
          </cell>
          <cell r="AB60" t="str">
            <v>12.3</v>
          </cell>
          <cell r="AC60" t="str">
            <v>Win10Pro64bit</v>
          </cell>
          <cell r="AD60" t="str">
            <v>10P64</v>
          </cell>
          <cell r="AE60" t="str">
            <v>16GB</v>
          </cell>
          <cell r="AF60">
            <v>16</v>
          </cell>
          <cell r="AG60" t="str">
            <v>Core i7-8650U</v>
          </cell>
          <cell r="AH60" t="str">
            <v>i7</v>
          </cell>
          <cell r="AI60" t="str">
            <v>512GB</v>
          </cell>
          <cell r="AJ60">
            <v>512</v>
          </cell>
          <cell r="AK60" t="str">
            <v>No Drive</v>
          </cell>
          <cell r="AM60">
            <v>3</v>
          </cell>
          <cell r="AN60" t="str">
            <v>3年保守</v>
          </cell>
          <cell r="AO60" t="str">
            <v>3年間 ProSupport:翌営業日対応オンサイト保守サービス(6営業日9-17時)</v>
          </cell>
          <cell r="AP60" t="str">
            <v>3Y</v>
          </cell>
          <cell r="AQ60" t="str">
            <v>H</v>
          </cell>
          <cell r="AR60" t="str">
            <v>H&amp;B 2016</v>
          </cell>
          <cell r="AS60" t="str">
            <v>HB</v>
          </cell>
          <cell r="AT60" t="str">
            <v>ﾀｯﾁ</v>
          </cell>
          <cell r="AU60" t="str">
            <v>Latitude 12 5000シリーズ 2-in-1</v>
          </cell>
          <cell r="AV60" t="str">
            <v>Latitude 12 5000シリーズ 2-in-1(5290)</v>
          </cell>
          <cell r="AW60" t="str">
            <v>Notebook</v>
          </cell>
          <cell r="AX60" t="str">
            <v>Latitude 12 5000シリーズ 2-in-1(5290) (12.3型/Win10Pro64bit/16GB/Core i7-8650U/512GB/ﾀｯﾁ)</v>
          </cell>
          <cell r="AY60" t="str">
            <v>Latitude 12 5000シリーズ 2-in-1(5290)(Win10Pro64bit/16GB/Core i7-8650U/512GB/No Drive/ﾀｯﾁ/3年保守/H&amp;B 2016)</v>
          </cell>
        </row>
        <row r="61">
          <cell r="N61" t="str">
            <v>NBLA061-401N5</v>
          </cell>
          <cell r="O61">
            <v>1</v>
          </cell>
          <cell r="P61" t="str">
            <v>01</v>
          </cell>
          <cell r="T61">
            <v>353000</v>
          </cell>
          <cell r="U61"/>
          <cell r="W61">
            <v>0.49</v>
          </cell>
          <cell r="X61">
            <v>0.49</v>
          </cell>
          <cell r="Y61">
            <v>180030</v>
          </cell>
          <cell r="Z61">
            <v>180030</v>
          </cell>
          <cell r="AA61" t="str">
            <v>12.3型</v>
          </cell>
          <cell r="AB61" t="str">
            <v>12.3</v>
          </cell>
          <cell r="AC61" t="str">
            <v>Win10Pro64bit</v>
          </cell>
          <cell r="AD61" t="str">
            <v>10P64</v>
          </cell>
          <cell r="AE61" t="str">
            <v>16GB</v>
          </cell>
          <cell r="AF61">
            <v>16</v>
          </cell>
          <cell r="AG61" t="str">
            <v>Core i7-8650U</v>
          </cell>
          <cell r="AH61" t="str">
            <v>i7</v>
          </cell>
          <cell r="AI61" t="str">
            <v>512GB</v>
          </cell>
          <cell r="AJ61">
            <v>512</v>
          </cell>
          <cell r="AK61" t="str">
            <v>No Drive</v>
          </cell>
          <cell r="AM61">
            <v>5</v>
          </cell>
          <cell r="AN61" t="str">
            <v>5年保守</v>
          </cell>
          <cell r="AO61" t="str">
            <v>5年間 ProSupport:翌営業日対応オンサイト保守サービス(6営業日9-17時)</v>
          </cell>
          <cell r="AP61" t="str">
            <v>5Y</v>
          </cell>
          <cell r="AQ61" t="str">
            <v>N</v>
          </cell>
          <cell r="AR61" t="str">
            <v>Officeなし</v>
          </cell>
          <cell r="AT61" t="str">
            <v>ﾀｯﾁ</v>
          </cell>
          <cell r="AU61" t="str">
            <v>Latitude 12 5000シリーズ 2-in-1</v>
          </cell>
          <cell r="AV61" t="str">
            <v>Latitude 12 5000シリーズ 2-in-1(5290)</v>
          </cell>
          <cell r="AW61" t="str">
            <v>Notebook</v>
          </cell>
          <cell r="AX61" t="str">
            <v>Latitude 12 5000シリーズ 2-in-1(5290) (12.3型/Win10Pro64bit/16GB/Core i7-8650U/512GB/ﾀｯﾁ)</v>
          </cell>
          <cell r="AY61" t="str">
            <v>Latitude 12 5000シリーズ 2-in-1(5290)(Win10Pro64bit/16GB/Core i7-8650U/512GB/No Drive/ﾀｯﾁ/5年保守/Officeなし)</v>
          </cell>
        </row>
        <row r="62">
          <cell r="N62" t="str">
            <v>NBLA061-401P5</v>
          </cell>
          <cell r="O62">
            <v>1</v>
          </cell>
          <cell r="P62" t="str">
            <v>01</v>
          </cell>
          <cell r="T62">
            <v>373000</v>
          </cell>
          <cell r="U62"/>
          <cell r="W62">
            <v>0.49</v>
          </cell>
          <cell r="X62">
            <v>0.49</v>
          </cell>
          <cell r="Y62">
            <v>190230</v>
          </cell>
          <cell r="Z62">
            <v>190230</v>
          </cell>
          <cell r="AA62" t="str">
            <v>12.3型</v>
          </cell>
          <cell r="AB62" t="str">
            <v>12.3</v>
          </cell>
          <cell r="AC62" t="str">
            <v>Win10Pro64bit</v>
          </cell>
          <cell r="AD62" t="str">
            <v>10P64</v>
          </cell>
          <cell r="AE62" t="str">
            <v>16GB</v>
          </cell>
          <cell r="AF62">
            <v>16</v>
          </cell>
          <cell r="AG62" t="str">
            <v>Core i7-8650U</v>
          </cell>
          <cell r="AH62" t="str">
            <v>i7</v>
          </cell>
          <cell r="AI62" t="str">
            <v>512GB</v>
          </cell>
          <cell r="AJ62">
            <v>512</v>
          </cell>
          <cell r="AK62" t="str">
            <v>No Drive</v>
          </cell>
          <cell r="AM62">
            <v>5</v>
          </cell>
          <cell r="AN62" t="str">
            <v>5年保守</v>
          </cell>
          <cell r="AO62" t="str">
            <v>5年間 ProSupport:翌営業日対応オンサイト保守サービス(6営業日9-17時)</v>
          </cell>
          <cell r="AP62" t="str">
            <v>5Y</v>
          </cell>
          <cell r="AQ62" t="str">
            <v>P</v>
          </cell>
          <cell r="AR62" t="str">
            <v>Personal 2016</v>
          </cell>
          <cell r="AS62" t="str">
            <v>PE</v>
          </cell>
          <cell r="AT62" t="str">
            <v>ﾀｯﾁ</v>
          </cell>
          <cell r="AU62" t="str">
            <v>Latitude 12 5000シリーズ 2-in-1</v>
          </cell>
          <cell r="AV62" t="str">
            <v>Latitude 12 5000シリーズ 2-in-1(5290)</v>
          </cell>
          <cell r="AW62" t="str">
            <v>Notebook</v>
          </cell>
          <cell r="AX62" t="str">
            <v>Latitude 12 5000シリーズ 2-in-1(5290) (12.3型/Win10Pro64bit/16GB/Core i7-8650U/512GB/ﾀｯﾁ)</v>
          </cell>
          <cell r="AY62" t="str">
            <v>Latitude 12 5000シリーズ 2-in-1(5290)(Win10Pro64bit/16GB/Core i7-8650U/512GB/No Drive/ﾀｯﾁ/5年保守/Personal 2016)</v>
          </cell>
        </row>
        <row r="63">
          <cell r="N63" t="str">
            <v>NBLA061-401H5</v>
          </cell>
          <cell r="O63">
            <v>1</v>
          </cell>
          <cell r="P63" t="str">
            <v>01</v>
          </cell>
          <cell r="Q63"/>
          <cell r="R63"/>
          <cell r="T63">
            <v>383000</v>
          </cell>
          <cell r="U63"/>
          <cell r="V63"/>
          <cell r="W63">
            <v>0.49</v>
          </cell>
          <cell r="X63">
            <v>0.49</v>
          </cell>
          <cell r="Y63">
            <v>195330</v>
          </cell>
          <cell r="Z63">
            <v>195330</v>
          </cell>
          <cell r="AA63" t="str">
            <v>12.3型</v>
          </cell>
          <cell r="AB63" t="str">
            <v>12.3</v>
          </cell>
          <cell r="AC63" t="str">
            <v>Win10Pro64bit</v>
          </cell>
          <cell r="AD63" t="str">
            <v>10P64</v>
          </cell>
          <cell r="AE63" t="str">
            <v>16GB</v>
          </cell>
          <cell r="AF63">
            <v>16</v>
          </cell>
          <cell r="AG63" t="str">
            <v>Core i7-8650U</v>
          </cell>
          <cell r="AH63" t="str">
            <v>i7</v>
          </cell>
          <cell r="AI63" t="str">
            <v>512GB</v>
          </cell>
          <cell r="AJ63">
            <v>512</v>
          </cell>
          <cell r="AK63" t="str">
            <v>No Drive</v>
          </cell>
          <cell r="AM63">
            <v>5</v>
          </cell>
          <cell r="AN63" t="str">
            <v>5年保守</v>
          </cell>
          <cell r="AO63" t="str">
            <v>5年間 ProSupport:翌営業日対応オンサイト保守サービス(6営業日9-17時)</v>
          </cell>
          <cell r="AP63" t="str">
            <v>5Y</v>
          </cell>
          <cell r="AQ63" t="str">
            <v>H</v>
          </cell>
          <cell r="AR63" t="str">
            <v>H&amp;B 2016</v>
          </cell>
          <cell r="AS63" t="str">
            <v>HB</v>
          </cell>
          <cell r="AT63" t="str">
            <v>ﾀｯﾁ</v>
          </cell>
          <cell r="AU63" t="str">
            <v>Latitude 12 5000シリーズ 2-in-1</v>
          </cell>
          <cell r="AV63" t="str">
            <v>Latitude 12 5000シリーズ 2-in-1(5290)</v>
          </cell>
          <cell r="AW63" t="str">
            <v>Notebook</v>
          </cell>
          <cell r="AX63" t="str">
            <v>Latitude 12 5000シリーズ 2-in-1(5290) (12.3型/Win10Pro64bit/16GB/Core i7-8650U/512GB/ﾀｯﾁ)</v>
          </cell>
          <cell r="AY63" t="str">
            <v>Latitude 12 5000シリーズ 2-in-1(5290)(Win10Pro64bit/16GB/Core i7-8650U/512GB/No Drive/ﾀｯﾁ/5年保守/H&amp;B 2016)</v>
          </cell>
        </row>
        <row r="64">
          <cell r="N64" t="str">
            <v>NBLA062-101N1</v>
          </cell>
          <cell r="O64">
            <v>1</v>
          </cell>
          <cell r="P64" t="str">
            <v>01</v>
          </cell>
          <cell r="Q64">
            <v>110170285</v>
          </cell>
          <cell r="R64" t="str">
            <v>rcRC1374097-4631275</v>
          </cell>
          <cell r="T64">
            <v>180200</v>
          </cell>
          <cell r="U64"/>
          <cell r="V64"/>
          <cell r="W64">
            <v>0.49</v>
          </cell>
          <cell r="X64">
            <v>0.49</v>
          </cell>
          <cell r="Y64">
            <v>91902</v>
          </cell>
          <cell r="Z64">
            <v>91902</v>
          </cell>
          <cell r="AA64" t="str">
            <v>14型</v>
          </cell>
          <cell r="AB64" t="str">
            <v>14</v>
          </cell>
          <cell r="AC64" t="str">
            <v>Win10Pro64bit</v>
          </cell>
          <cell r="AD64" t="str">
            <v>10P64</v>
          </cell>
          <cell r="AE64" t="str">
            <v>4GB</v>
          </cell>
          <cell r="AF64">
            <v>4</v>
          </cell>
          <cell r="AG64" t="str">
            <v>Core i5-8250U</v>
          </cell>
          <cell r="AH64" t="str">
            <v>i5</v>
          </cell>
          <cell r="AI64" t="str">
            <v>500GB</v>
          </cell>
          <cell r="AJ64">
            <v>500</v>
          </cell>
          <cell r="AK64" t="str">
            <v>No Drive</v>
          </cell>
          <cell r="AM64">
            <v>1</v>
          </cell>
          <cell r="AN64" t="str">
            <v>1年保守</v>
          </cell>
          <cell r="AO64" t="str">
            <v>1年間 ProSupport:翌営業日対応オンサイト保守サービス(6営業日9-17時)</v>
          </cell>
          <cell r="AP64" t="str">
            <v>1Y</v>
          </cell>
          <cell r="AQ64" t="str">
            <v>N</v>
          </cell>
          <cell r="AR64" t="str">
            <v>Officeなし</v>
          </cell>
          <cell r="AT64" t="str">
            <v>HD</v>
          </cell>
          <cell r="AU64" t="str">
            <v>Latitude 14 5000シリーズ</v>
          </cell>
          <cell r="AV64" t="str">
            <v>Latitude 14 5000シリーズ(5490)</v>
          </cell>
          <cell r="AW64" t="str">
            <v>Notebook</v>
          </cell>
          <cell r="AX64" t="str">
            <v>Latitude 14 5000シリーズ(5490) (14型/Win10Pro64bit/4GB/Core i5-8250U/500GB/HD)</v>
          </cell>
          <cell r="AY64" t="str">
            <v>Latitude 14 5000シリーズ(5490)(Win10Pro64bit/4GB/Core i5-8250U/500GB/No Drive/HD/1年保守/Officeなし)</v>
          </cell>
        </row>
        <row r="65">
          <cell r="N65" t="str">
            <v>NBLA062-101P1</v>
          </cell>
          <cell r="O65">
            <v>1</v>
          </cell>
          <cell r="P65" t="str">
            <v>01</v>
          </cell>
          <cell r="Q65"/>
          <cell r="R65" t="str">
            <v>rcRC1374097-4728637</v>
          </cell>
          <cell r="T65">
            <v>200200</v>
          </cell>
          <cell r="U65"/>
          <cell r="V65"/>
          <cell r="W65">
            <v>0.49</v>
          </cell>
          <cell r="X65">
            <v>0.49</v>
          </cell>
          <cell r="Y65">
            <v>102102</v>
          </cell>
          <cell r="Z65">
            <v>102102</v>
          </cell>
          <cell r="AA65" t="str">
            <v>14型</v>
          </cell>
          <cell r="AB65" t="str">
            <v>14</v>
          </cell>
          <cell r="AC65" t="str">
            <v>Win10Pro64bit</v>
          </cell>
          <cell r="AD65" t="str">
            <v>10P64</v>
          </cell>
          <cell r="AE65" t="str">
            <v>4GB</v>
          </cell>
          <cell r="AF65">
            <v>4</v>
          </cell>
          <cell r="AG65" t="str">
            <v>Core i5-8250U</v>
          </cell>
          <cell r="AH65" t="str">
            <v>i5</v>
          </cell>
          <cell r="AI65" t="str">
            <v>500GB</v>
          </cell>
          <cell r="AJ65">
            <v>500</v>
          </cell>
          <cell r="AK65" t="str">
            <v>No Drive</v>
          </cell>
          <cell r="AM65">
            <v>1</v>
          </cell>
          <cell r="AN65" t="str">
            <v>1年保守</v>
          </cell>
          <cell r="AO65" t="str">
            <v>1年間 ProSupport:翌営業日対応オンサイト保守サービス(6営業日9-17時)</v>
          </cell>
          <cell r="AP65" t="str">
            <v>1Y</v>
          </cell>
          <cell r="AQ65" t="str">
            <v>P</v>
          </cell>
          <cell r="AR65" t="str">
            <v>Personal 2016</v>
          </cell>
          <cell r="AS65" t="str">
            <v>PE</v>
          </cell>
          <cell r="AT65" t="str">
            <v>HD</v>
          </cell>
          <cell r="AU65" t="str">
            <v>Latitude 14 5000シリーズ</v>
          </cell>
          <cell r="AV65" t="str">
            <v>Latitude 14 5000シリーズ(5490)</v>
          </cell>
          <cell r="AW65" t="str">
            <v>Notebook</v>
          </cell>
          <cell r="AX65" t="str">
            <v>Latitude 14 5000シリーズ(5490) (14型/Win10Pro64bit/4GB/Core i5-8250U/500GB/HD)</v>
          </cell>
          <cell r="AY65" t="str">
            <v>Latitude 14 5000シリーズ(5490)(Win10Pro64bit/4GB/Core i5-8250U/500GB/No Drive/HD/1年保守/Personal 2016)</v>
          </cell>
        </row>
        <row r="66">
          <cell r="N66" t="str">
            <v>NBLA062-101H1</v>
          </cell>
          <cell r="O66">
            <v>1</v>
          </cell>
          <cell r="P66" t="str">
            <v>01</v>
          </cell>
          <cell r="Q66"/>
          <cell r="R66" t="str">
            <v>rcRC1374097-4728645</v>
          </cell>
          <cell r="T66">
            <v>210200</v>
          </cell>
          <cell r="U66"/>
          <cell r="V66"/>
          <cell r="W66">
            <v>0.49</v>
          </cell>
          <cell r="X66">
            <v>0.49</v>
          </cell>
          <cell r="Y66">
            <v>107202</v>
          </cell>
          <cell r="Z66">
            <v>107202</v>
          </cell>
          <cell r="AA66" t="str">
            <v>14型</v>
          </cell>
          <cell r="AB66" t="str">
            <v>14</v>
          </cell>
          <cell r="AC66" t="str">
            <v>Win10Pro64bit</v>
          </cell>
          <cell r="AD66" t="str">
            <v>10P64</v>
          </cell>
          <cell r="AE66" t="str">
            <v>4GB</v>
          </cell>
          <cell r="AF66">
            <v>4</v>
          </cell>
          <cell r="AG66" t="str">
            <v>Core i5-8250U</v>
          </cell>
          <cell r="AH66" t="str">
            <v>i5</v>
          </cell>
          <cell r="AI66" t="str">
            <v>500GB</v>
          </cell>
          <cell r="AJ66">
            <v>500</v>
          </cell>
          <cell r="AK66" t="str">
            <v>No Drive</v>
          </cell>
          <cell r="AM66">
            <v>1</v>
          </cell>
          <cell r="AN66" t="str">
            <v>1年保守</v>
          </cell>
          <cell r="AO66" t="str">
            <v>1年間 ProSupport:翌営業日対応オンサイト保守サービス(6営業日9-17時)</v>
          </cell>
          <cell r="AP66" t="str">
            <v>1Y</v>
          </cell>
          <cell r="AQ66" t="str">
            <v>H</v>
          </cell>
          <cell r="AR66" t="str">
            <v>H&amp;B 2016</v>
          </cell>
          <cell r="AS66" t="str">
            <v>HB</v>
          </cell>
          <cell r="AT66" t="str">
            <v>HD</v>
          </cell>
          <cell r="AU66" t="str">
            <v>Latitude 14 5000シリーズ</v>
          </cell>
          <cell r="AV66" t="str">
            <v>Latitude 14 5000シリーズ(5490)</v>
          </cell>
          <cell r="AW66" t="str">
            <v>Notebook</v>
          </cell>
          <cell r="AX66" t="str">
            <v>Latitude 14 5000シリーズ(5490) (14型/Win10Pro64bit/4GB/Core i5-8250U/500GB/HD)</v>
          </cell>
          <cell r="AY66" t="str">
            <v>Latitude 14 5000シリーズ(5490)(Win10Pro64bit/4GB/Core i5-8250U/500GB/No Drive/HD/1年保守/H&amp;B 2016)</v>
          </cell>
        </row>
        <row r="67">
          <cell r="N67" t="str">
            <v>NBLA062-101N3</v>
          </cell>
          <cell r="O67">
            <v>1</v>
          </cell>
          <cell r="P67" t="str">
            <v>01</v>
          </cell>
          <cell r="Q67">
            <v>107880441</v>
          </cell>
          <cell r="R67" t="str">
            <v>rcRC1374097-4363414</v>
          </cell>
          <cell r="T67">
            <v>191800</v>
          </cell>
          <cell r="U67"/>
          <cell r="V67"/>
          <cell r="W67">
            <v>0.49</v>
          </cell>
          <cell r="X67">
            <v>0.49</v>
          </cell>
          <cell r="Y67">
            <v>97818</v>
          </cell>
          <cell r="Z67">
            <v>97818</v>
          </cell>
          <cell r="AA67" t="str">
            <v>14型</v>
          </cell>
          <cell r="AB67" t="str">
            <v>14</v>
          </cell>
          <cell r="AC67" t="str">
            <v>Win10Pro64bit</v>
          </cell>
          <cell r="AD67" t="str">
            <v>10P64</v>
          </cell>
          <cell r="AE67" t="str">
            <v>4GB</v>
          </cell>
          <cell r="AF67">
            <v>4</v>
          </cell>
          <cell r="AG67" t="str">
            <v>Core i5-8250U</v>
          </cell>
          <cell r="AH67" t="str">
            <v>i5</v>
          </cell>
          <cell r="AI67" t="str">
            <v>500GB</v>
          </cell>
          <cell r="AJ67">
            <v>500</v>
          </cell>
          <cell r="AK67" t="str">
            <v>No Drive</v>
          </cell>
          <cell r="AM67">
            <v>3</v>
          </cell>
          <cell r="AN67" t="str">
            <v>3年保守</v>
          </cell>
          <cell r="AO67" t="str">
            <v>3年間 ProSupport:翌営業日対応オンサイト保守サービス(6営業日9-17時)</v>
          </cell>
          <cell r="AP67" t="str">
            <v>3Y</v>
          </cell>
          <cell r="AQ67" t="str">
            <v>N</v>
          </cell>
          <cell r="AR67" t="str">
            <v>Officeなし</v>
          </cell>
          <cell r="AT67" t="str">
            <v>HD</v>
          </cell>
          <cell r="AU67" t="str">
            <v>Latitude 14 5000シリーズ</v>
          </cell>
          <cell r="AV67" t="str">
            <v>Latitude 14 5000シリーズ(5490)</v>
          </cell>
          <cell r="AW67" t="str">
            <v>Notebook</v>
          </cell>
          <cell r="AX67" t="str">
            <v>Latitude 14 5000シリーズ(5490) (14型/Win10Pro64bit/4GB/Core i5-8250U/500GB/HD)</v>
          </cell>
          <cell r="AY67" t="str">
            <v>Latitude 14 5000シリーズ(5490)(Win10Pro64bit/4GB/Core i5-8250U/500GB/No Drive/HD/3年保守/Officeなし)</v>
          </cell>
        </row>
        <row r="68">
          <cell r="N68" t="str">
            <v>NBLA062-101P3</v>
          </cell>
          <cell r="O68">
            <v>1</v>
          </cell>
          <cell r="P68" t="str">
            <v>01</v>
          </cell>
          <cell r="R68" t="str">
            <v>rcRC1374097-4398024</v>
          </cell>
          <cell r="T68">
            <v>211800</v>
          </cell>
          <cell r="U68"/>
          <cell r="V68"/>
          <cell r="W68">
            <v>0.49</v>
          </cell>
          <cell r="X68">
            <v>0.49</v>
          </cell>
          <cell r="Y68">
            <v>108018</v>
          </cell>
          <cell r="Z68">
            <v>108018</v>
          </cell>
          <cell r="AA68" t="str">
            <v>14型</v>
          </cell>
          <cell r="AB68" t="str">
            <v>14</v>
          </cell>
          <cell r="AC68" t="str">
            <v>Win10Pro64bit</v>
          </cell>
          <cell r="AD68" t="str">
            <v>10P64</v>
          </cell>
          <cell r="AE68" t="str">
            <v>4GB</v>
          </cell>
          <cell r="AF68">
            <v>4</v>
          </cell>
          <cell r="AG68" t="str">
            <v>Core i5-8250U</v>
          </cell>
          <cell r="AH68" t="str">
            <v>i5</v>
          </cell>
          <cell r="AI68" t="str">
            <v>500GB</v>
          </cell>
          <cell r="AJ68">
            <v>500</v>
          </cell>
          <cell r="AK68" t="str">
            <v>No Drive</v>
          </cell>
          <cell r="AM68">
            <v>3</v>
          </cell>
          <cell r="AN68" t="str">
            <v>3年保守</v>
          </cell>
          <cell r="AO68" t="str">
            <v>3年間 ProSupport:翌営業日対応オンサイト保守サービス(6営業日9-17時)</v>
          </cell>
          <cell r="AP68" t="str">
            <v>3Y</v>
          </cell>
          <cell r="AQ68" t="str">
            <v>P</v>
          </cell>
          <cell r="AR68" t="str">
            <v>Personal 2016</v>
          </cell>
          <cell r="AS68" t="str">
            <v>PE</v>
          </cell>
          <cell r="AT68" t="str">
            <v>HD</v>
          </cell>
          <cell r="AU68" t="str">
            <v>Latitude 14 5000シリーズ</v>
          </cell>
          <cell r="AV68" t="str">
            <v>Latitude 14 5000シリーズ(5490)</v>
          </cell>
          <cell r="AW68" t="str">
            <v>Notebook</v>
          </cell>
          <cell r="AX68" t="str">
            <v>Latitude 14 5000シリーズ(5490) (14型/Win10Pro64bit/4GB/Core i5-8250U/500GB/HD)</v>
          </cell>
          <cell r="AY68" t="str">
            <v>Latitude 14 5000シリーズ(5490)(Win10Pro64bit/4GB/Core i5-8250U/500GB/No Drive/HD/3年保守/Personal 2016)</v>
          </cell>
        </row>
        <row r="69">
          <cell r="N69" t="str">
            <v>NBLA062-101H3</v>
          </cell>
          <cell r="O69">
            <v>1</v>
          </cell>
          <cell r="P69" t="str">
            <v>01</v>
          </cell>
          <cell r="R69" t="str">
            <v>rcRC1374097-4442489</v>
          </cell>
          <cell r="T69">
            <v>221800</v>
          </cell>
          <cell r="U69"/>
          <cell r="V69"/>
          <cell r="W69">
            <v>0.49</v>
          </cell>
          <cell r="X69">
            <v>0.49</v>
          </cell>
          <cell r="Y69">
            <v>113118</v>
          </cell>
          <cell r="Z69">
            <v>113118</v>
          </cell>
          <cell r="AA69" t="str">
            <v>14型</v>
          </cell>
          <cell r="AB69" t="str">
            <v>14</v>
          </cell>
          <cell r="AC69" t="str">
            <v>Win10Pro64bit</v>
          </cell>
          <cell r="AD69" t="str">
            <v>10P64</v>
          </cell>
          <cell r="AE69" t="str">
            <v>4GB</v>
          </cell>
          <cell r="AF69">
            <v>4</v>
          </cell>
          <cell r="AG69" t="str">
            <v>Core i5-8250U</v>
          </cell>
          <cell r="AH69" t="str">
            <v>i5</v>
          </cell>
          <cell r="AI69" t="str">
            <v>500GB</v>
          </cell>
          <cell r="AJ69">
            <v>500</v>
          </cell>
          <cell r="AK69" t="str">
            <v>No Drive</v>
          </cell>
          <cell r="AM69">
            <v>3</v>
          </cell>
          <cell r="AN69" t="str">
            <v>3年保守</v>
          </cell>
          <cell r="AO69" t="str">
            <v>3年間 ProSupport:翌営業日対応オンサイト保守サービス(6営業日9-17時)</v>
          </cell>
          <cell r="AP69" t="str">
            <v>3Y</v>
          </cell>
          <cell r="AQ69" t="str">
            <v>H</v>
          </cell>
          <cell r="AR69" t="str">
            <v>H&amp;B 2016</v>
          </cell>
          <cell r="AS69" t="str">
            <v>HB</v>
          </cell>
          <cell r="AT69" t="str">
            <v>HD</v>
          </cell>
          <cell r="AU69" t="str">
            <v>Latitude 14 5000シリーズ</v>
          </cell>
          <cell r="AV69" t="str">
            <v>Latitude 14 5000シリーズ(5490)</v>
          </cell>
          <cell r="AW69" t="str">
            <v>Notebook</v>
          </cell>
          <cell r="AX69" t="str">
            <v>Latitude 14 5000シリーズ(5490) (14型/Win10Pro64bit/4GB/Core i5-8250U/500GB/HD)</v>
          </cell>
          <cell r="AY69" t="str">
            <v>Latitude 14 5000シリーズ(5490)(Win10Pro64bit/4GB/Core i5-8250U/500GB/No Drive/HD/3年保守/H&amp;B 2016)</v>
          </cell>
        </row>
        <row r="70">
          <cell r="N70" t="str">
            <v>NBLA062-101N5</v>
          </cell>
          <cell r="O70">
            <v>1</v>
          </cell>
          <cell r="P70" t="str">
            <v>01</v>
          </cell>
          <cell r="R70" t="str">
            <v>rcRC1374097-4442493</v>
          </cell>
          <cell r="T70">
            <v>202700</v>
          </cell>
          <cell r="U70"/>
          <cell r="V70"/>
          <cell r="W70">
            <v>0.49</v>
          </cell>
          <cell r="X70">
            <v>0.49</v>
          </cell>
          <cell r="Y70">
            <v>103377</v>
          </cell>
          <cell r="Z70">
            <v>103377</v>
          </cell>
          <cell r="AA70" t="str">
            <v>14型</v>
          </cell>
          <cell r="AB70" t="str">
            <v>14</v>
          </cell>
          <cell r="AC70" t="str">
            <v>Win10Pro64bit</v>
          </cell>
          <cell r="AD70" t="str">
            <v>10P64</v>
          </cell>
          <cell r="AE70" t="str">
            <v>4GB</v>
          </cell>
          <cell r="AF70">
            <v>4</v>
          </cell>
          <cell r="AG70" t="str">
            <v>Core i5-8250U</v>
          </cell>
          <cell r="AH70" t="str">
            <v>i5</v>
          </cell>
          <cell r="AI70" t="str">
            <v>500GB</v>
          </cell>
          <cell r="AJ70">
            <v>500</v>
          </cell>
          <cell r="AK70" t="str">
            <v>No Drive</v>
          </cell>
          <cell r="AM70">
            <v>5</v>
          </cell>
          <cell r="AN70" t="str">
            <v>5年保守</v>
          </cell>
          <cell r="AO70" t="str">
            <v>5年間 ProSupport:翌営業日対応オンサイト保守サービス(6営業日9-17時)</v>
          </cell>
          <cell r="AP70" t="str">
            <v>5Y</v>
          </cell>
          <cell r="AQ70" t="str">
            <v>N</v>
          </cell>
          <cell r="AR70" t="str">
            <v>Officeなし</v>
          </cell>
          <cell r="AT70" t="str">
            <v>HD</v>
          </cell>
          <cell r="AU70" t="str">
            <v>Latitude 14 5000シリーズ</v>
          </cell>
          <cell r="AV70" t="str">
            <v>Latitude 14 5000シリーズ(5490)</v>
          </cell>
          <cell r="AW70" t="str">
            <v>Notebook</v>
          </cell>
          <cell r="AX70" t="str">
            <v>Latitude 14 5000シリーズ(5490) (14型/Win10Pro64bit/4GB/Core i5-8250U/500GB/HD)</v>
          </cell>
          <cell r="AY70" t="str">
            <v>Latitude 14 5000シリーズ(5490)(Win10Pro64bit/4GB/Core i5-8250U/500GB/No Drive/HD/5年保守/Officeなし)</v>
          </cell>
        </row>
        <row r="71">
          <cell r="N71" t="str">
            <v>NBLA062-101P5</v>
          </cell>
          <cell r="O71">
            <v>1</v>
          </cell>
          <cell r="P71" t="str">
            <v>01</v>
          </cell>
          <cell r="R71" t="str">
            <v>rcRC1374097-4442494</v>
          </cell>
          <cell r="T71">
            <v>222700</v>
          </cell>
          <cell r="U71"/>
          <cell r="V71"/>
          <cell r="W71">
            <v>0.49</v>
          </cell>
          <cell r="X71">
            <v>0.49</v>
          </cell>
          <cell r="Y71">
            <v>113577</v>
          </cell>
          <cell r="Z71">
            <v>113577</v>
          </cell>
          <cell r="AA71" t="str">
            <v>14型</v>
          </cell>
          <cell r="AB71" t="str">
            <v>14</v>
          </cell>
          <cell r="AC71" t="str">
            <v>Win10Pro64bit</v>
          </cell>
          <cell r="AD71" t="str">
            <v>10P64</v>
          </cell>
          <cell r="AE71" t="str">
            <v>4GB</v>
          </cell>
          <cell r="AF71">
            <v>4</v>
          </cell>
          <cell r="AG71" t="str">
            <v>Core i5-8250U</v>
          </cell>
          <cell r="AH71" t="str">
            <v>i5</v>
          </cell>
          <cell r="AI71" t="str">
            <v>500GB</v>
          </cell>
          <cell r="AJ71">
            <v>500</v>
          </cell>
          <cell r="AK71" t="str">
            <v>No Drive</v>
          </cell>
          <cell r="AM71">
            <v>5</v>
          </cell>
          <cell r="AN71" t="str">
            <v>5年保守</v>
          </cell>
          <cell r="AO71" t="str">
            <v>5年間 ProSupport:翌営業日対応オンサイト保守サービス(6営業日9-17時)</v>
          </cell>
          <cell r="AP71" t="str">
            <v>5Y</v>
          </cell>
          <cell r="AQ71" t="str">
            <v>P</v>
          </cell>
          <cell r="AR71" t="str">
            <v>Personal 2016</v>
          </cell>
          <cell r="AS71" t="str">
            <v>PE</v>
          </cell>
          <cell r="AT71" t="str">
            <v>HD</v>
          </cell>
          <cell r="AU71" t="str">
            <v>Latitude 14 5000シリーズ</v>
          </cell>
          <cell r="AV71" t="str">
            <v>Latitude 14 5000シリーズ(5490)</v>
          </cell>
          <cell r="AW71" t="str">
            <v>Notebook</v>
          </cell>
          <cell r="AX71" t="str">
            <v>Latitude 14 5000シリーズ(5490) (14型/Win10Pro64bit/4GB/Core i5-8250U/500GB/HD)</v>
          </cell>
          <cell r="AY71" t="str">
            <v>Latitude 14 5000シリーズ(5490)(Win10Pro64bit/4GB/Core i5-8250U/500GB/No Drive/HD/5年保守/Personal 2016)</v>
          </cell>
        </row>
        <row r="72">
          <cell r="N72" t="str">
            <v>NBLA062-101H5</v>
          </cell>
          <cell r="O72">
            <v>1</v>
          </cell>
          <cell r="P72" t="str">
            <v>01</v>
          </cell>
          <cell r="R72" t="str">
            <v>rcRC1374097-4442495</v>
          </cell>
          <cell r="T72">
            <v>232700</v>
          </cell>
          <cell r="U72"/>
          <cell r="V72"/>
          <cell r="W72">
            <v>0.49</v>
          </cell>
          <cell r="X72">
            <v>0.49</v>
          </cell>
          <cell r="Y72">
            <v>118677</v>
          </cell>
          <cell r="Z72">
            <v>118677</v>
          </cell>
          <cell r="AA72" t="str">
            <v>14型</v>
          </cell>
          <cell r="AB72" t="str">
            <v>14</v>
          </cell>
          <cell r="AC72" t="str">
            <v>Win10Pro64bit</v>
          </cell>
          <cell r="AD72" t="str">
            <v>10P64</v>
          </cell>
          <cell r="AE72" t="str">
            <v>4GB</v>
          </cell>
          <cell r="AF72">
            <v>4</v>
          </cell>
          <cell r="AG72" t="str">
            <v>Core i5-8250U</v>
          </cell>
          <cell r="AH72" t="str">
            <v>i5</v>
          </cell>
          <cell r="AI72" t="str">
            <v>500GB</v>
          </cell>
          <cell r="AJ72">
            <v>500</v>
          </cell>
          <cell r="AK72" t="str">
            <v>No Drive</v>
          </cell>
          <cell r="AM72">
            <v>5</v>
          </cell>
          <cell r="AN72" t="str">
            <v>5年保守</v>
          </cell>
          <cell r="AO72" t="str">
            <v>5年間 ProSupport:翌営業日対応オンサイト保守サービス(6営業日9-17時)</v>
          </cell>
          <cell r="AP72" t="str">
            <v>5Y</v>
          </cell>
          <cell r="AQ72" t="str">
            <v>H</v>
          </cell>
          <cell r="AR72" t="str">
            <v>H&amp;B 2016</v>
          </cell>
          <cell r="AS72" t="str">
            <v>HB</v>
          </cell>
          <cell r="AT72" t="str">
            <v>HD</v>
          </cell>
          <cell r="AU72" t="str">
            <v>Latitude 14 5000シリーズ</v>
          </cell>
          <cell r="AV72" t="str">
            <v>Latitude 14 5000シリーズ(5490)</v>
          </cell>
          <cell r="AW72" t="str">
            <v>Notebook</v>
          </cell>
          <cell r="AX72" t="str">
            <v>Latitude 14 5000シリーズ(5490) (14型/Win10Pro64bit/4GB/Core i5-8250U/500GB/HD)</v>
          </cell>
          <cell r="AY72" t="str">
            <v>Latitude 14 5000シリーズ(5490)(Win10Pro64bit/4GB/Core i5-8250U/500GB/No Drive/HD/5年保守/H&amp;B 2016)</v>
          </cell>
        </row>
        <row r="73">
          <cell r="N73" t="str">
            <v>NBLA062-201N1</v>
          </cell>
          <cell r="O73">
            <v>1</v>
          </cell>
          <cell r="P73" t="str">
            <v>01</v>
          </cell>
          <cell r="Q73">
            <v>110170229</v>
          </cell>
          <cell r="R73" t="str">
            <v>rcRC1374097-4631276</v>
          </cell>
          <cell r="T73">
            <v>217900</v>
          </cell>
          <cell r="U73"/>
          <cell r="V73"/>
          <cell r="W73">
            <v>0.49</v>
          </cell>
          <cell r="X73">
            <v>0.49</v>
          </cell>
          <cell r="Y73">
            <v>111129</v>
          </cell>
          <cell r="Z73">
            <v>111129</v>
          </cell>
          <cell r="AA73" t="str">
            <v>14型</v>
          </cell>
          <cell r="AB73" t="str">
            <v>14</v>
          </cell>
          <cell r="AC73" t="str">
            <v>Win10Pro64bit</v>
          </cell>
          <cell r="AD73" t="str">
            <v>10P64</v>
          </cell>
          <cell r="AE73" t="str">
            <v>8GB</v>
          </cell>
          <cell r="AF73">
            <v>8</v>
          </cell>
          <cell r="AG73" t="str">
            <v>Core i5-8350U</v>
          </cell>
          <cell r="AH73" t="str">
            <v>i5</v>
          </cell>
          <cell r="AI73" t="str">
            <v>256GB</v>
          </cell>
          <cell r="AJ73">
            <v>256</v>
          </cell>
          <cell r="AK73" t="str">
            <v>No Drive</v>
          </cell>
          <cell r="AM73">
            <v>1</v>
          </cell>
          <cell r="AN73" t="str">
            <v>1年保守</v>
          </cell>
          <cell r="AO73" t="str">
            <v>1年間 ProSupport:翌営業日対応オンサイト保守サービス(6営業日9-17時)</v>
          </cell>
          <cell r="AP73" t="str">
            <v>1Y</v>
          </cell>
          <cell r="AQ73" t="str">
            <v>N</v>
          </cell>
          <cell r="AR73" t="str">
            <v>Officeなし</v>
          </cell>
          <cell r="AT73" t="str">
            <v>HD</v>
          </cell>
          <cell r="AU73" t="str">
            <v>Latitude 14 5000シリーズ</v>
          </cell>
          <cell r="AV73" t="str">
            <v>Latitude 14 5000シリーズ(5490)</v>
          </cell>
          <cell r="AW73" t="str">
            <v>Notebook</v>
          </cell>
          <cell r="AX73" t="str">
            <v>Latitude 14 5000シリーズ(5490) (14型/Win10Pro64bit/8GB/Core i5-8350U/256GB/HD)</v>
          </cell>
          <cell r="AY73" t="str">
            <v>Latitude 14 5000シリーズ(5490)(Win10Pro64bit/8GB/Core i5-8350U/256GB/No Drive/HD/1年保守/Officeなし)</v>
          </cell>
        </row>
        <row r="74">
          <cell r="N74" t="str">
            <v>NBLA062-201P1</v>
          </cell>
          <cell r="O74">
            <v>1</v>
          </cell>
          <cell r="P74" t="str">
            <v>01</v>
          </cell>
          <cell r="R74" t="str">
            <v>rcRC1374097-4728638</v>
          </cell>
          <cell r="T74">
            <v>237900</v>
          </cell>
          <cell r="U74"/>
          <cell r="V74"/>
          <cell r="W74">
            <v>0.49</v>
          </cell>
          <cell r="X74">
            <v>0.49</v>
          </cell>
          <cell r="Y74">
            <v>121329</v>
          </cell>
          <cell r="Z74">
            <v>121329</v>
          </cell>
          <cell r="AA74" t="str">
            <v>14型</v>
          </cell>
          <cell r="AB74" t="str">
            <v>14</v>
          </cell>
          <cell r="AC74" t="str">
            <v>Win10Pro64bit</v>
          </cell>
          <cell r="AD74" t="str">
            <v>10P64</v>
          </cell>
          <cell r="AE74" t="str">
            <v>8GB</v>
          </cell>
          <cell r="AF74">
            <v>8</v>
          </cell>
          <cell r="AG74" t="str">
            <v>Core i5-8350U</v>
          </cell>
          <cell r="AH74" t="str">
            <v>i5</v>
          </cell>
          <cell r="AI74" t="str">
            <v>256GB</v>
          </cell>
          <cell r="AJ74">
            <v>256</v>
          </cell>
          <cell r="AK74" t="str">
            <v>No Drive</v>
          </cell>
          <cell r="AM74">
            <v>1</v>
          </cell>
          <cell r="AN74" t="str">
            <v>1年保守</v>
          </cell>
          <cell r="AO74" t="str">
            <v>1年間 ProSupport:翌営業日対応オンサイト保守サービス(6営業日9-17時)</v>
          </cell>
          <cell r="AP74" t="str">
            <v>1Y</v>
          </cell>
          <cell r="AQ74" t="str">
            <v>P</v>
          </cell>
          <cell r="AR74" t="str">
            <v>Personal 2016</v>
          </cell>
          <cell r="AS74" t="str">
            <v>PE</v>
          </cell>
          <cell r="AT74" t="str">
            <v>HD</v>
          </cell>
          <cell r="AU74" t="str">
            <v>Latitude 14 5000シリーズ</v>
          </cell>
          <cell r="AV74" t="str">
            <v>Latitude 14 5000シリーズ(5490)</v>
          </cell>
          <cell r="AW74" t="str">
            <v>Notebook</v>
          </cell>
          <cell r="AX74" t="str">
            <v>Latitude 14 5000シリーズ(5490) (14型/Win10Pro64bit/8GB/Core i5-8350U/256GB/HD)</v>
          </cell>
          <cell r="AY74" t="str">
            <v>Latitude 14 5000シリーズ(5490)(Win10Pro64bit/8GB/Core i5-8350U/256GB/No Drive/HD/1年保守/Personal 2016)</v>
          </cell>
        </row>
        <row r="75">
          <cell r="N75" t="str">
            <v>NBLA062-201H1</v>
          </cell>
          <cell r="O75">
            <v>1</v>
          </cell>
          <cell r="P75" t="str">
            <v>01</v>
          </cell>
          <cell r="R75" t="str">
            <v>rcRC1374097-4728646</v>
          </cell>
          <cell r="T75">
            <v>247900</v>
          </cell>
          <cell r="U75"/>
          <cell r="V75"/>
          <cell r="W75">
            <v>0.49</v>
          </cell>
          <cell r="X75">
            <v>0.49</v>
          </cell>
          <cell r="Y75">
            <v>126429</v>
          </cell>
          <cell r="Z75">
            <v>126429</v>
          </cell>
          <cell r="AA75" t="str">
            <v>14型</v>
          </cell>
          <cell r="AB75" t="str">
            <v>14</v>
          </cell>
          <cell r="AC75" t="str">
            <v>Win10Pro64bit</v>
          </cell>
          <cell r="AD75" t="str">
            <v>10P64</v>
          </cell>
          <cell r="AE75" t="str">
            <v>8GB</v>
          </cell>
          <cell r="AF75">
            <v>8</v>
          </cell>
          <cell r="AG75" t="str">
            <v>Core i5-8350U</v>
          </cell>
          <cell r="AH75" t="str">
            <v>i5</v>
          </cell>
          <cell r="AI75" t="str">
            <v>256GB</v>
          </cell>
          <cell r="AJ75">
            <v>256</v>
          </cell>
          <cell r="AK75" t="str">
            <v>No Drive</v>
          </cell>
          <cell r="AM75">
            <v>1</v>
          </cell>
          <cell r="AN75" t="str">
            <v>1年保守</v>
          </cell>
          <cell r="AO75" t="str">
            <v>1年間 ProSupport:翌営業日対応オンサイト保守サービス(6営業日9-17時)</v>
          </cell>
          <cell r="AP75" t="str">
            <v>1Y</v>
          </cell>
          <cell r="AQ75" t="str">
            <v>H</v>
          </cell>
          <cell r="AR75" t="str">
            <v>H&amp;B 2016</v>
          </cell>
          <cell r="AS75" t="str">
            <v>HB</v>
          </cell>
          <cell r="AT75" t="str">
            <v>HD</v>
          </cell>
          <cell r="AU75" t="str">
            <v>Latitude 14 5000シリーズ</v>
          </cell>
          <cell r="AV75" t="str">
            <v>Latitude 14 5000シリーズ(5490)</v>
          </cell>
          <cell r="AW75" t="str">
            <v>Notebook</v>
          </cell>
          <cell r="AX75" t="str">
            <v>Latitude 14 5000シリーズ(5490) (14型/Win10Pro64bit/8GB/Core i5-8350U/256GB/HD)</v>
          </cell>
          <cell r="AY75" t="str">
            <v>Latitude 14 5000シリーズ(5490)(Win10Pro64bit/8GB/Core i5-8350U/256GB/No Drive/HD/1年保守/H&amp;B 2016)</v>
          </cell>
        </row>
        <row r="76">
          <cell r="N76" t="str">
            <v>NBLA062-201N3</v>
          </cell>
          <cell r="O76">
            <v>1</v>
          </cell>
          <cell r="P76" t="str">
            <v>01</v>
          </cell>
          <cell r="Q76">
            <v>107987600</v>
          </cell>
          <cell r="R76" t="str">
            <v>rcRC1374097-4363443</v>
          </cell>
          <cell r="T76">
            <v>229500</v>
          </cell>
          <cell r="U76"/>
          <cell r="V76"/>
          <cell r="W76">
            <v>0.49</v>
          </cell>
          <cell r="X76">
            <v>0.49</v>
          </cell>
          <cell r="Y76">
            <v>117045</v>
          </cell>
          <cell r="Z76">
            <v>117045</v>
          </cell>
          <cell r="AA76" t="str">
            <v>14型</v>
          </cell>
          <cell r="AB76" t="str">
            <v>14</v>
          </cell>
          <cell r="AC76" t="str">
            <v>Win10Pro64bit</v>
          </cell>
          <cell r="AD76" t="str">
            <v>10P64</v>
          </cell>
          <cell r="AE76" t="str">
            <v>8GB</v>
          </cell>
          <cell r="AF76">
            <v>8</v>
          </cell>
          <cell r="AG76" t="str">
            <v>Core i5-8350U</v>
          </cell>
          <cell r="AH76" t="str">
            <v>i5</v>
          </cell>
          <cell r="AI76" t="str">
            <v>256GB</v>
          </cell>
          <cell r="AJ76">
            <v>256</v>
          </cell>
          <cell r="AK76" t="str">
            <v>No Drive</v>
          </cell>
          <cell r="AM76">
            <v>3</v>
          </cell>
          <cell r="AN76" t="str">
            <v>3年保守</v>
          </cell>
          <cell r="AO76" t="str">
            <v>3年間 ProSupport:翌営業日対応オンサイト保守サービス(6営業日9-17時)</v>
          </cell>
          <cell r="AP76" t="str">
            <v>3Y</v>
          </cell>
          <cell r="AQ76" t="str">
            <v>N</v>
          </cell>
          <cell r="AR76" t="str">
            <v>Officeなし</v>
          </cell>
          <cell r="AT76" t="str">
            <v>HD</v>
          </cell>
          <cell r="AU76" t="str">
            <v>Latitude 14 5000シリーズ</v>
          </cell>
          <cell r="AV76" t="str">
            <v>Latitude 14 5000シリーズ(5490)</v>
          </cell>
          <cell r="AW76" t="str">
            <v>Notebook</v>
          </cell>
          <cell r="AX76" t="str">
            <v>Latitude 14 5000シリーズ(5490) (14型/Win10Pro64bit/8GB/Core i5-8350U/256GB/HD)</v>
          </cell>
          <cell r="AY76" t="str">
            <v>Latitude 14 5000シリーズ(5490)(Win10Pro64bit/8GB/Core i5-8350U/256GB/No Drive/HD/3年保守/Officeなし)</v>
          </cell>
        </row>
        <row r="77">
          <cell r="N77" t="str">
            <v>NBLA062-201P3</v>
          </cell>
          <cell r="O77">
            <v>1</v>
          </cell>
          <cell r="P77" t="str">
            <v>01</v>
          </cell>
          <cell r="R77" t="str">
            <v>rcRC1374097-4442490</v>
          </cell>
          <cell r="T77">
            <v>249500</v>
          </cell>
          <cell r="U77"/>
          <cell r="V77"/>
          <cell r="W77">
            <v>0.49</v>
          </cell>
          <cell r="X77">
            <v>0.49</v>
          </cell>
          <cell r="Y77">
            <v>127245</v>
          </cell>
          <cell r="Z77">
            <v>127245</v>
          </cell>
          <cell r="AA77" t="str">
            <v>14型</v>
          </cell>
          <cell r="AB77" t="str">
            <v>14</v>
          </cell>
          <cell r="AC77" t="str">
            <v>Win10Pro64bit</v>
          </cell>
          <cell r="AD77" t="str">
            <v>10P64</v>
          </cell>
          <cell r="AE77" t="str">
            <v>8GB</v>
          </cell>
          <cell r="AF77">
            <v>8</v>
          </cell>
          <cell r="AG77" t="str">
            <v>Core i5-8350U</v>
          </cell>
          <cell r="AH77" t="str">
            <v>i5</v>
          </cell>
          <cell r="AI77" t="str">
            <v>256GB</v>
          </cell>
          <cell r="AJ77">
            <v>256</v>
          </cell>
          <cell r="AK77" t="str">
            <v>No Drive</v>
          </cell>
          <cell r="AM77">
            <v>3</v>
          </cell>
          <cell r="AN77" t="str">
            <v>3年保守</v>
          </cell>
          <cell r="AO77" t="str">
            <v>3年間 ProSupport:翌営業日対応オンサイト保守サービス(6営業日9-17時)</v>
          </cell>
          <cell r="AP77" t="str">
            <v>3Y</v>
          </cell>
          <cell r="AQ77" t="str">
            <v>P</v>
          </cell>
          <cell r="AR77" t="str">
            <v>Personal 2016</v>
          </cell>
          <cell r="AS77" t="str">
            <v>PE</v>
          </cell>
          <cell r="AT77" t="str">
            <v>HD</v>
          </cell>
          <cell r="AU77" t="str">
            <v>Latitude 14 5000シリーズ</v>
          </cell>
          <cell r="AV77" t="str">
            <v>Latitude 14 5000シリーズ(5490)</v>
          </cell>
          <cell r="AW77" t="str">
            <v>Notebook</v>
          </cell>
          <cell r="AX77" t="str">
            <v>Latitude 14 5000シリーズ(5490) (14型/Win10Pro64bit/8GB/Core i5-8350U/256GB/HD)</v>
          </cell>
          <cell r="AY77" t="str">
            <v>Latitude 14 5000シリーズ(5490)(Win10Pro64bit/8GB/Core i5-8350U/256GB/No Drive/HD/3年保守/Personal 2016)</v>
          </cell>
        </row>
        <row r="78">
          <cell r="N78" t="str">
            <v>NBLA062-201H3</v>
          </cell>
          <cell r="O78">
            <v>1</v>
          </cell>
          <cell r="P78" t="str">
            <v>01</v>
          </cell>
          <cell r="R78" t="str">
            <v>rcRC1374097-4439541</v>
          </cell>
          <cell r="T78">
            <v>259500</v>
          </cell>
          <cell r="U78"/>
          <cell r="V78"/>
          <cell r="W78">
            <v>0.49</v>
          </cell>
          <cell r="X78">
            <v>0.49</v>
          </cell>
          <cell r="Y78">
            <v>132345</v>
          </cell>
          <cell r="Z78">
            <v>132345</v>
          </cell>
          <cell r="AA78" t="str">
            <v>14型</v>
          </cell>
          <cell r="AB78" t="str">
            <v>14</v>
          </cell>
          <cell r="AC78" t="str">
            <v>Win10Pro64bit</v>
          </cell>
          <cell r="AD78" t="str">
            <v>10P64</v>
          </cell>
          <cell r="AE78" t="str">
            <v>8GB</v>
          </cell>
          <cell r="AF78">
            <v>8</v>
          </cell>
          <cell r="AG78" t="str">
            <v>Core i5-8350U</v>
          </cell>
          <cell r="AH78" t="str">
            <v>i5</v>
          </cell>
          <cell r="AI78" t="str">
            <v>256GB</v>
          </cell>
          <cell r="AJ78">
            <v>256</v>
          </cell>
          <cell r="AK78" t="str">
            <v>No Drive</v>
          </cell>
          <cell r="AM78">
            <v>3</v>
          </cell>
          <cell r="AN78" t="str">
            <v>3年保守</v>
          </cell>
          <cell r="AO78" t="str">
            <v>3年間 ProSupport:翌営業日対応オンサイト保守サービス(6営業日9-17時)</v>
          </cell>
          <cell r="AP78" t="str">
            <v>3Y</v>
          </cell>
          <cell r="AQ78" t="str">
            <v>H</v>
          </cell>
          <cell r="AR78" t="str">
            <v>H&amp;B 2016</v>
          </cell>
          <cell r="AS78" t="str">
            <v>HB</v>
          </cell>
          <cell r="AT78" t="str">
            <v>HD</v>
          </cell>
          <cell r="AU78" t="str">
            <v>Latitude 14 5000シリーズ</v>
          </cell>
          <cell r="AV78" t="str">
            <v>Latitude 14 5000シリーズ(5490)</v>
          </cell>
          <cell r="AW78" t="str">
            <v>Notebook</v>
          </cell>
          <cell r="AX78" t="str">
            <v>Latitude 14 5000シリーズ(5490) (14型/Win10Pro64bit/8GB/Core i5-8350U/256GB/HD)</v>
          </cell>
          <cell r="AY78" t="str">
            <v>Latitude 14 5000シリーズ(5490)(Win10Pro64bit/8GB/Core i5-8350U/256GB/No Drive/HD/3年保守/H&amp;B 2016)</v>
          </cell>
        </row>
        <row r="79">
          <cell r="N79" t="str">
            <v>NBLA062-201N5</v>
          </cell>
          <cell r="O79">
            <v>1</v>
          </cell>
          <cell r="P79" t="str">
            <v>01</v>
          </cell>
          <cell r="R79" t="str">
            <v>rcRC1374097-4442496</v>
          </cell>
          <cell r="T79">
            <v>240400</v>
          </cell>
          <cell r="U79"/>
          <cell r="V79"/>
          <cell r="W79">
            <v>0.49</v>
          </cell>
          <cell r="X79">
            <v>0.49</v>
          </cell>
          <cell r="Y79">
            <v>122604</v>
          </cell>
          <cell r="Z79">
            <v>122604</v>
          </cell>
          <cell r="AA79" t="str">
            <v>14型</v>
          </cell>
          <cell r="AB79" t="str">
            <v>14</v>
          </cell>
          <cell r="AC79" t="str">
            <v>Win10Pro64bit</v>
          </cell>
          <cell r="AD79" t="str">
            <v>10P64</v>
          </cell>
          <cell r="AE79" t="str">
            <v>8GB</v>
          </cell>
          <cell r="AF79">
            <v>8</v>
          </cell>
          <cell r="AG79" t="str">
            <v>Core i5-8350U</v>
          </cell>
          <cell r="AH79" t="str">
            <v>i5</v>
          </cell>
          <cell r="AI79" t="str">
            <v>256GB</v>
          </cell>
          <cell r="AJ79">
            <v>256</v>
          </cell>
          <cell r="AK79" t="str">
            <v>No Drive</v>
          </cell>
          <cell r="AM79">
            <v>5</v>
          </cell>
          <cell r="AN79" t="str">
            <v>5年保守</v>
          </cell>
          <cell r="AO79" t="str">
            <v>5年間 ProSupport:翌営業日対応オンサイト保守サービス(6営業日9-17時)</v>
          </cell>
          <cell r="AP79" t="str">
            <v>5Y</v>
          </cell>
          <cell r="AQ79" t="str">
            <v>N</v>
          </cell>
          <cell r="AR79" t="str">
            <v>Officeなし</v>
          </cell>
          <cell r="AT79" t="str">
            <v>HD</v>
          </cell>
          <cell r="AU79" t="str">
            <v>Latitude 14 5000シリーズ</v>
          </cell>
          <cell r="AV79" t="str">
            <v>Latitude 14 5000シリーズ(5490)</v>
          </cell>
          <cell r="AW79" t="str">
            <v>Notebook</v>
          </cell>
          <cell r="AX79" t="str">
            <v>Latitude 14 5000シリーズ(5490) (14型/Win10Pro64bit/8GB/Core i5-8350U/256GB/HD)</v>
          </cell>
          <cell r="AY79" t="str">
            <v>Latitude 14 5000シリーズ(5490)(Win10Pro64bit/8GB/Core i5-8350U/256GB/No Drive/HD/5年保守/Officeなし)</v>
          </cell>
        </row>
        <row r="80">
          <cell r="N80" t="str">
            <v>NBLA062-201P5</v>
          </cell>
          <cell r="O80">
            <v>1</v>
          </cell>
          <cell r="P80" t="str">
            <v>01</v>
          </cell>
          <cell r="R80" t="str">
            <v>rcRC1374097-4442497</v>
          </cell>
          <cell r="T80">
            <v>260400</v>
          </cell>
          <cell r="U80"/>
          <cell r="V80"/>
          <cell r="W80">
            <v>0.49</v>
          </cell>
          <cell r="X80">
            <v>0.49</v>
          </cell>
          <cell r="Y80">
            <v>132804</v>
          </cell>
          <cell r="Z80">
            <v>132804</v>
          </cell>
          <cell r="AA80" t="str">
            <v>14型</v>
          </cell>
          <cell r="AB80" t="str">
            <v>14</v>
          </cell>
          <cell r="AC80" t="str">
            <v>Win10Pro64bit</v>
          </cell>
          <cell r="AD80" t="str">
            <v>10P64</v>
          </cell>
          <cell r="AE80" t="str">
            <v>8GB</v>
          </cell>
          <cell r="AF80">
            <v>8</v>
          </cell>
          <cell r="AG80" t="str">
            <v>Core i5-8350U</v>
          </cell>
          <cell r="AH80" t="str">
            <v>i5</v>
          </cell>
          <cell r="AI80" t="str">
            <v>256GB</v>
          </cell>
          <cell r="AJ80">
            <v>256</v>
          </cell>
          <cell r="AK80" t="str">
            <v>No Drive</v>
          </cell>
          <cell r="AM80">
            <v>5</v>
          </cell>
          <cell r="AN80" t="str">
            <v>5年保守</v>
          </cell>
          <cell r="AO80" t="str">
            <v>5年間 ProSupport:翌営業日対応オンサイト保守サービス(6営業日9-17時)</v>
          </cell>
          <cell r="AP80" t="str">
            <v>5Y</v>
          </cell>
          <cell r="AQ80" t="str">
            <v>P</v>
          </cell>
          <cell r="AR80" t="str">
            <v>Personal 2016</v>
          </cell>
          <cell r="AS80" t="str">
            <v>PE</v>
          </cell>
          <cell r="AT80" t="str">
            <v>HD</v>
          </cell>
          <cell r="AU80" t="str">
            <v>Latitude 14 5000シリーズ</v>
          </cell>
          <cell r="AV80" t="str">
            <v>Latitude 14 5000シリーズ(5490)</v>
          </cell>
          <cell r="AW80" t="str">
            <v>Notebook</v>
          </cell>
          <cell r="AX80" t="str">
            <v>Latitude 14 5000シリーズ(5490) (14型/Win10Pro64bit/8GB/Core i5-8350U/256GB/HD)</v>
          </cell>
          <cell r="AY80" t="str">
            <v>Latitude 14 5000シリーズ(5490)(Win10Pro64bit/8GB/Core i5-8350U/256GB/No Drive/HD/5年保守/Personal 2016)</v>
          </cell>
        </row>
        <row r="81">
          <cell r="N81" t="str">
            <v>NBLA062-201H5</v>
          </cell>
          <cell r="O81">
            <v>1</v>
          </cell>
          <cell r="P81" t="str">
            <v>01</v>
          </cell>
          <cell r="R81" t="str">
            <v>rcRC1374097-4442498</v>
          </cell>
          <cell r="T81">
            <v>270400</v>
          </cell>
          <cell r="U81"/>
          <cell r="V81"/>
          <cell r="W81">
            <v>0.49</v>
          </cell>
          <cell r="X81">
            <v>0.49</v>
          </cell>
          <cell r="Y81">
            <v>137904</v>
          </cell>
          <cell r="Z81">
            <v>137904</v>
          </cell>
          <cell r="AA81" t="str">
            <v>14型</v>
          </cell>
          <cell r="AB81" t="str">
            <v>14</v>
          </cell>
          <cell r="AC81" t="str">
            <v>Win10Pro64bit</v>
          </cell>
          <cell r="AD81" t="str">
            <v>10P64</v>
          </cell>
          <cell r="AE81" t="str">
            <v>8GB</v>
          </cell>
          <cell r="AF81">
            <v>8</v>
          </cell>
          <cell r="AG81" t="str">
            <v>Core i5-8350U</v>
          </cell>
          <cell r="AH81" t="str">
            <v>i5</v>
          </cell>
          <cell r="AI81" t="str">
            <v>256GB</v>
          </cell>
          <cell r="AJ81">
            <v>256</v>
          </cell>
          <cell r="AK81" t="str">
            <v>No Drive</v>
          </cell>
          <cell r="AM81">
            <v>5</v>
          </cell>
          <cell r="AN81" t="str">
            <v>5年保守</v>
          </cell>
          <cell r="AO81" t="str">
            <v>5年間 ProSupport:翌営業日対応オンサイト保守サービス(6営業日9-17時)</v>
          </cell>
          <cell r="AP81" t="str">
            <v>5Y</v>
          </cell>
          <cell r="AQ81" t="str">
            <v>H</v>
          </cell>
          <cell r="AR81" t="str">
            <v>H&amp;B 2016</v>
          </cell>
          <cell r="AS81" t="str">
            <v>HB</v>
          </cell>
          <cell r="AT81" t="str">
            <v>HD</v>
          </cell>
          <cell r="AU81" t="str">
            <v>Latitude 14 5000シリーズ</v>
          </cell>
          <cell r="AV81" t="str">
            <v>Latitude 14 5000シリーズ(5490)</v>
          </cell>
          <cell r="AW81" t="str">
            <v>Notebook</v>
          </cell>
          <cell r="AX81" t="str">
            <v>Latitude 14 5000シリーズ(5490) (14型/Win10Pro64bit/8GB/Core i5-8350U/256GB/HD)</v>
          </cell>
          <cell r="AY81" t="str">
            <v>Latitude 14 5000シリーズ(5490)(Win10Pro64bit/8GB/Core i5-8350U/256GB/No Drive/HD/5年保守/H&amp;B 2016)</v>
          </cell>
        </row>
        <row r="82">
          <cell r="N82" t="str">
            <v>NBLA062-401</v>
          </cell>
          <cell r="O82">
            <v>6</v>
          </cell>
          <cell r="P82" t="str">
            <v>01</v>
          </cell>
          <cell r="R82" t="str">
            <v>Gii On 待ち</v>
          </cell>
          <cell r="T82"/>
          <cell r="U82"/>
          <cell r="V82"/>
          <cell r="W82" t="e">
            <v>#DIV/0!</v>
          </cell>
          <cell r="X82" t="e">
            <v>#DIV/0!</v>
          </cell>
          <cell r="Y82">
            <v>0</v>
          </cell>
          <cell r="Z82">
            <v>0</v>
          </cell>
          <cell r="AB82"/>
          <cell r="AU82" t="str">
            <v>Latitude 14 5000シリーズ</v>
          </cell>
          <cell r="AV82" t="str">
            <v>Latitude 14 5000シリーズ(5490)</v>
          </cell>
          <cell r="AW82" t="str">
            <v>Notebook</v>
          </cell>
          <cell r="AX82" t="str">
            <v>Latitude 14 5000シリーズ(5490)</v>
          </cell>
          <cell r="AY82" t="str">
            <v>Latitude 14 5000シリーズ(5490)</v>
          </cell>
        </row>
        <row r="83">
          <cell r="N83" t="str">
            <v>NBLA062-401</v>
          </cell>
          <cell r="O83">
            <v>6</v>
          </cell>
          <cell r="P83" t="str">
            <v>01</v>
          </cell>
          <cell r="R83" t="str">
            <v>Gii On 待ち</v>
          </cell>
          <cell r="T83"/>
          <cell r="U83"/>
          <cell r="V83"/>
          <cell r="W83" t="e">
            <v>#DIV/0!</v>
          </cell>
          <cell r="X83" t="e">
            <v>#DIV/0!</v>
          </cell>
          <cell r="Y83">
            <v>0</v>
          </cell>
          <cell r="Z83">
            <v>0</v>
          </cell>
          <cell r="AB83"/>
          <cell r="AU83" t="str">
            <v>Latitude 14 5000シリーズ</v>
          </cell>
          <cell r="AV83" t="str">
            <v>Latitude 14 5000シリーズ(5490)</v>
          </cell>
          <cell r="AW83" t="str">
            <v>Notebook</v>
          </cell>
          <cell r="AX83" t="str">
            <v>Latitude 14 5000シリーズ(5490)</v>
          </cell>
          <cell r="AY83" t="str">
            <v>Latitude 14 5000シリーズ(5490)</v>
          </cell>
        </row>
        <row r="84">
          <cell r="N84" t="str">
            <v>NBLA062-401</v>
          </cell>
          <cell r="O84">
            <v>6</v>
          </cell>
          <cell r="P84" t="str">
            <v>01</v>
          </cell>
          <cell r="R84" t="str">
            <v>Gii On 待ち</v>
          </cell>
          <cell r="T84"/>
          <cell r="U84"/>
          <cell r="V84"/>
          <cell r="W84" t="e">
            <v>#DIV/0!</v>
          </cell>
          <cell r="X84" t="e">
            <v>#DIV/0!</v>
          </cell>
          <cell r="Y84">
            <v>0</v>
          </cell>
          <cell r="Z84">
            <v>0</v>
          </cell>
          <cell r="AB84"/>
          <cell r="AU84" t="str">
            <v>Latitude 14 5000シリーズ</v>
          </cell>
          <cell r="AV84" t="str">
            <v>Latitude 14 5000シリーズ(5490)</v>
          </cell>
          <cell r="AW84" t="str">
            <v>Notebook</v>
          </cell>
          <cell r="AX84" t="str">
            <v>Latitude 14 5000シリーズ(5490)</v>
          </cell>
          <cell r="AY84" t="str">
            <v>Latitude 14 5000シリーズ(5490)</v>
          </cell>
        </row>
        <row r="85">
          <cell r="N85" t="str">
            <v>NBLA062-401</v>
          </cell>
          <cell r="O85">
            <v>6</v>
          </cell>
          <cell r="P85" t="str">
            <v>01</v>
          </cell>
          <cell r="R85" t="str">
            <v>Gii On 待ち</v>
          </cell>
          <cell r="T85"/>
          <cell r="U85"/>
          <cell r="V85"/>
          <cell r="W85" t="e">
            <v>#DIV/0!</v>
          </cell>
          <cell r="X85" t="e">
            <v>#DIV/0!</v>
          </cell>
          <cell r="Y85">
            <v>0</v>
          </cell>
          <cell r="Z85">
            <v>0</v>
          </cell>
          <cell r="AB85"/>
          <cell r="AU85" t="str">
            <v>Latitude 14 5000シリーズ</v>
          </cell>
          <cell r="AV85" t="str">
            <v>Latitude 14 5000シリーズ(5490)</v>
          </cell>
          <cell r="AW85" t="str">
            <v>Notebook</v>
          </cell>
          <cell r="AX85" t="str">
            <v>Latitude 14 5000シリーズ(5490)</v>
          </cell>
          <cell r="AY85" t="str">
            <v>Latitude 14 5000シリーズ(5490)</v>
          </cell>
        </row>
        <row r="86">
          <cell r="N86" t="str">
            <v>NBLA062-401</v>
          </cell>
          <cell r="O86">
            <v>6</v>
          </cell>
          <cell r="P86" t="str">
            <v>01</v>
          </cell>
          <cell r="R86" t="str">
            <v>Gii On 待ち</v>
          </cell>
          <cell r="T86"/>
          <cell r="U86"/>
          <cell r="V86"/>
          <cell r="W86" t="e">
            <v>#DIV/0!</v>
          </cell>
          <cell r="X86" t="e">
            <v>#DIV/0!</v>
          </cell>
          <cell r="Y86">
            <v>0</v>
          </cell>
          <cell r="Z86">
            <v>0</v>
          </cell>
          <cell r="AB86"/>
          <cell r="AU86" t="str">
            <v>Latitude 14 5000シリーズ</v>
          </cell>
          <cell r="AV86" t="str">
            <v>Latitude 14 5000シリーズ(5490)</v>
          </cell>
          <cell r="AW86" t="str">
            <v>Notebook</v>
          </cell>
          <cell r="AX86" t="str">
            <v>Latitude 14 5000シリーズ(5490)</v>
          </cell>
          <cell r="AY86" t="str">
            <v>Latitude 14 5000シリーズ(5490)</v>
          </cell>
        </row>
        <row r="87">
          <cell r="N87" t="str">
            <v>NBLA062-401</v>
          </cell>
          <cell r="O87">
            <v>6</v>
          </cell>
          <cell r="P87" t="str">
            <v>01</v>
          </cell>
          <cell r="R87" t="str">
            <v>Gii On 待ち</v>
          </cell>
          <cell r="T87"/>
          <cell r="U87"/>
          <cell r="V87"/>
          <cell r="W87" t="e">
            <v>#DIV/0!</v>
          </cell>
          <cell r="X87" t="e">
            <v>#DIV/0!</v>
          </cell>
          <cell r="Y87">
            <v>0</v>
          </cell>
          <cell r="Z87">
            <v>0</v>
          </cell>
          <cell r="AB87"/>
          <cell r="AU87" t="str">
            <v>Latitude 14 5000シリーズ</v>
          </cell>
          <cell r="AV87" t="str">
            <v>Latitude 14 5000シリーズ(5490)</v>
          </cell>
          <cell r="AW87" t="str">
            <v>Notebook</v>
          </cell>
          <cell r="AX87" t="str">
            <v>Latitude 14 5000シリーズ(5490)</v>
          </cell>
          <cell r="AY87" t="str">
            <v>Latitude 14 5000シリーズ(5490)</v>
          </cell>
        </row>
        <row r="88">
          <cell r="N88" t="str">
            <v>NBLA062-501N1</v>
          </cell>
          <cell r="O88">
            <v>1</v>
          </cell>
          <cell r="P88" t="str">
            <v>01</v>
          </cell>
          <cell r="Q88">
            <v>110159524</v>
          </cell>
          <cell r="R88" t="str">
            <v>rcRC1374097-4631279</v>
          </cell>
          <cell r="T88">
            <v>162100</v>
          </cell>
          <cell r="U88"/>
          <cell r="V88"/>
          <cell r="W88">
            <v>0.49</v>
          </cell>
          <cell r="X88">
            <v>0.49</v>
          </cell>
          <cell r="Y88">
            <v>82671</v>
          </cell>
          <cell r="Z88">
            <v>82671</v>
          </cell>
          <cell r="AA88" t="str">
            <v>14型</v>
          </cell>
          <cell r="AB88" t="str">
            <v>14</v>
          </cell>
          <cell r="AC88" t="str">
            <v>Win10Pro64bit</v>
          </cell>
          <cell r="AD88" t="str">
            <v>10P64</v>
          </cell>
          <cell r="AE88" t="str">
            <v>4GB</v>
          </cell>
          <cell r="AF88">
            <v>4</v>
          </cell>
          <cell r="AG88" t="str">
            <v>Core i3-8130U</v>
          </cell>
          <cell r="AH88" t="str">
            <v>i3</v>
          </cell>
          <cell r="AI88" t="str">
            <v>500GB</v>
          </cell>
          <cell r="AJ88">
            <v>500</v>
          </cell>
          <cell r="AK88" t="str">
            <v>No Drive</v>
          </cell>
          <cell r="AM88">
            <v>1</v>
          </cell>
          <cell r="AN88" t="str">
            <v>1年保守</v>
          </cell>
          <cell r="AO88" t="str">
            <v>1年間 ProSupport:翌営業日対応オンサイト保守サービス(6営業日9-17時)</v>
          </cell>
          <cell r="AP88" t="str">
            <v>1Y</v>
          </cell>
          <cell r="AQ88" t="str">
            <v>N</v>
          </cell>
          <cell r="AR88" t="str">
            <v>Officeなし</v>
          </cell>
          <cell r="AT88" t="str">
            <v>HD</v>
          </cell>
          <cell r="AU88" t="str">
            <v>Latitude 14 5000シリーズ</v>
          </cell>
          <cell r="AV88" t="str">
            <v>Latitude 14 5000シリーズ(5490)</v>
          </cell>
          <cell r="AW88" t="str">
            <v>Notebook</v>
          </cell>
          <cell r="AX88" t="str">
            <v>Latitude 14 5000シリーズ(5490) (14型/Win10Pro64bit/4GB/Core i3-8130U/500GB/HD)</v>
          </cell>
          <cell r="AY88" t="str">
            <v>Latitude 14 5000シリーズ(5490)(Win10Pro64bit/4GB/Core i3-8130U/500GB/No Drive/HD/1年保守/Officeなし)</v>
          </cell>
        </row>
        <row r="89">
          <cell r="N89" t="str">
            <v>NBLA062-501P1</v>
          </cell>
          <cell r="O89">
            <v>1</v>
          </cell>
          <cell r="P89" t="str">
            <v>01</v>
          </cell>
          <cell r="T89">
            <v>182100</v>
          </cell>
          <cell r="U89"/>
          <cell r="V89"/>
          <cell r="W89">
            <v>0.49</v>
          </cell>
          <cell r="X89">
            <v>0.49</v>
          </cell>
          <cell r="Y89">
            <v>92871</v>
          </cell>
          <cell r="Z89">
            <v>92871</v>
          </cell>
          <cell r="AA89" t="str">
            <v>14型</v>
          </cell>
          <cell r="AB89" t="str">
            <v>14</v>
          </cell>
          <cell r="AC89" t="str">
            <v>Win10Pro64bit</v>
          </cell>
          <cell r="AD89" t="str">
            <v>10P64</v>
          </cell>
          <cell r="AE89" t="str">
            <v>4GB</v>
          </cell>
          <cell r="AF89">
            <v>4</v>
          </cell>
          <cell r="AG89" t="str">
            <v>Core i3-8130U</v>
          </cell>
          <cell r="AH89" t="str">
            <v>i3</v>
          </cell>
          <cell r="AI89" t="str">
            <v>500GB</v>
          </cell>
          <cell r="AJ89">
            <v>500</v>
          </cell>
          <cell r="AK89" t="str">
            <v>No Drive</v>
          </cell>
          <cell r="AM89">
            <v>1</v>
          </cell>
          <cell r="AN89" t="str">
            <v>1年保守</v>
          </cell>
          <cell r="AO89" t="str">
            <v>1年間 ProSupport:翌営業日対応オンサイト保守サービス(6営業日9-17時)</v>
          </cell>
          <cell r="AP89" t="str">
            <v>1Y</v>
          </cell>
          <cell r="AQ89" t="str">
            <v>P</v>
          </cell>
          <cell r="AR89" t="str">
            <v>Personal 2016</v>
          </cell>
          <cell r="AS89" t="str">
            <v>PE</v>
          </cell>
          <cell r="AT89" t="str">
            <v>HD</v>
          </cell>
          <cell r="AU89" t="str">
            <v>Latitude 14 5000シリーズ</v>
          </cell>
          <cell r="AV89" t="str">
            <v>Latitude 14 5000シリーズ(5490)</v>
          </cell>
          <cell r="AW89" t="str">
            <v>Notebook</v>
          </cell>
          <cell r="AX89" t="str">
            <v>Latitude 14 5000シリーズ(5490) (14型/Win10Pro64bit/4GB/Core i3-8130U/500GB/HD)</v>
          </cell>
          <cell r="AY89" t="str">
            <v>Latitude 14 5000シリーズ(5490)(Win10Pro64bit/4GB/Core i3-8130U/500GB/No Drive/HD/1年保守/Personal 2016)</v>
          </cell>
        </row>
        <row r="90">
          <cell r="N90" t="str">
            <v>NBLA062-501H1</v>
          </cell>
          <cell r="O90">
            <v>1</v>
          </cell>
          <cell r="P90" t="str">
            <v>01</v>
          </cell>
          <cell r="T90">
            <v>192100</v>
          </cell>
          <cell r="U90"/>
          <cell r="V90"/>
          <cell r="W90">
            <v>0.49</v>
          </cell>
          <cell r="X90">
            <v>0.49</v>
          </cell>
          <cell r="Y90">
            <v>97971</v>
          </cell>
          <cell r="Z90">
            <v>97971</v>
          </cell>
          <cell r="AA90" t="str">
            <v>14型</v>
          </cell>
          <cell r="AB90" t="str">
            <v>14</v>
          </cell>
          <cell r="AC90" t="str">
            <v>Win10Pro64bit</v>
          </cell>
          <cell r="AD90" t="str">
            <v>10P64</v>
          </cell>
          <cell r="AE90" t="str">
            <v>4GB</v>
          </cell>
          <cell r="AF90">
            <v>4</v>
          </cell>
          <cell r="AG90" t="str">
            <v>Core i3-8130U</v>
          </cell>
          <cell r="AH90" t="str">
            <v>i3</v>
          </cell>
          <cell r="AI90" t="str">
            <v>500GB</v>
          </cell>
          <cell r="AJ90">
            <v>500</v>
          </cell>
          <cell r="AK90" t="str">
            <v>No Drive</v>
          </cell>
          <cell r="AM90">
            <v>1</v>
          </cell>
          <cell r="AN90" t="str">
            <v>1年保守</v>
          </cell>
          <cell r="AO90" t="str">
            <v>1年間 ProSupport:翌営業日対応オンサイト保守サービス(6営業日9-17時)</v>
          </cell>
          <cell r="AP90" t="str">
            <v>1Y</v>
          </cell>
          <cell r="AQ90" t="str">
            <v>H</v>
          </cell>
          <cell r="AR90" t="str">
            <v>H&amp;B 2016</v>
          </cell>
          <cell r="AS90" t="str">
            <v>HB</v>
          </cell>
          <cell r="AT90" t="str">
            <v>HD</v>
          </cell>
          <cell r="AU90" t="str">
            <v>Latitude 14 5000シリーズ</v>
          </cell>
          <cell r="AV90" t="str">
            <v>Latitude 14 5000シリーズ(5490)</v>
          </cell>
          <cell r="AW90" t="str">
            <v>Notebook</v>
          </cell>
          <cell r="AX90" t="str">
            <v>Latitude 14 5000シリーズ(5490) (14型/Win10Pro64bit/4GB/Core i3-8130U/500GB/HD)</v>
          </cell>
          <cell r="AY90" t="str">
            <v>Latitude 14 5000シリーズ(5490)(Win10Pro64bit/4GB/Core i3-8130U/500GB/No Drive/HD/1年保守/H&amp;B 2016)</v>
          </cell>
        </row>
        <row r="91">
          <cell r="N91" t="str">
            <v>NBLA062-501N3</v>
          </cell>
          <cell r="O91">
            <v>1</v>
          </cell>
          <cell r="P91" t="str">
            <v>01</v>
          </cell>
          <cell r="T91">
            <v>174400</v>
          </cell>
          <cell r="U91"/>
          <cell r="V91"/>
          <cell r="W91">
            <v>0.49</v>
          </cell>
          <cell r="X91">
            <v>0.49</v>
          </cell>
          <cell r="Y91">
            <v>88944</v>
          </cell>
          <cell r="Z91">
            <v>88944</v>
          </cell>
          <cell r="AA91" t="str">
            <v>14型</v>
          </cell>
          <cell r="AB91" t="str">
            <v>14</v>
          </cell>
          <cell r="AC91" t="str">
            <v>Win10Pro64bit</v>
          </cell>
          <cell r="AD91" t="str">
            <v>10P64</v>
          </cell>
          <cell r="AE91" t="str">
            <v>4GB</v>
          </cell>
          <cell r="AF91">
            <v>4</v>
          </cell>
          <cell r="AG91" t="str">
            <v>Core i3-8130U</v>
          </cell>
          <cell r="AH91" t="str">
            <v>i3</v>
          </cell>
          <cell r="AI91" t="str">
            <v>500GB</v>
          </cell>
          <cell r="AJ91">
            <v>500</v>
          </cell>
          <cell r="AK91" t="str">
            <v>No Drive</v>
          </cell>
          <cell r="AM91">
            <v>3</v>
          </cell>
          <cell r="AN91" t="str">
            <v>3年保守</v>
          </cell>
          <cell r="AO91" t="str">
            <v>3年間 ProSupport:翌営業日対応オンサイト保守サービス(6営業日9-17時)</v>
          </cell>
          <cell r="AP91" t="str">
            <v>3Y</v>
          </cell>
          <cell r="AQ91" t="str">
            <v>N</v>
          </cell>
          <cell r="AR91" t="str">
            <v>Officeなし</v>
          </cell>
          <cell r="AT91" t="str">
            <v>HD</v>
          </cell>
          <cell r="AU91" t="str">
            <v>Latitude 14 5000シリーズ</v>
          </cell>
          <cell r="AV91" t="str">
            <v>Latitude 14 5000シリーズ(5490)</v>
          </cell>
          <cell r="AW91" t="str">
            <v>Notebook</v>
          </cell>
          <cell r="AX91" t="str">
            <v>Latitude 14 5000シリーズ(5490) (14型/Win10Pro64bit/4GB/Core i3-8130U/500GB/HD)</v>
          </cell>
          <cell r="AY91" t="str">
            <v>Latitude 14 5000シリーズ(5490)(Win10Pro64bit/4GB/Core i3-8130U/500GB/No Drive/HD/3年保守/Officeなし)</v>
          </cell>
        </row>
        <row r="92">
          <cell r="N92" t="str">
            <v>NBLA062-501P3</v>
          </cell>
          <cell r="O92">
            <v>1</v>
          </cell>
          <cell r="P92" t="str">
            <v>01</v>
          </cell>
          <cell r="T92">
            <v>194400</v>
          </cell>
          <cell r="U92"/>
          <cell r="V92"/>
          <cell r="W92">
            <v>0.49</v>
          </cell>
          <cell r="X92">
            <v>0.49</v>
          </cell>
          <cell r="Y92">
            <v>99144</v>
          </cell>
          <cell r="Z92">
            <v>99144</v>
          </cell>
          <cell r="AA92" t="str">
            <v>14型</v>
          </cell>
          <cell r="AB92" t="str">
            <v>14</v>
          </cell>
          <cell r="AC92" t="str">
            <v>Win10Pro64bit</v>
          </cell>
          <cell r="AD92" t="str">
            <v>10P64</v>
          </cell>
          <cell r="AE92" t="str">
            <v>4GB</v>
          </cell>
          <cell r="AF92">
            <v>4</v>
          </cell>
          <cell r="AG92" t="str">
            <v>Core i3-8130U</v>
          </cell>
          <cell r="AH92" t="str">
            <v>i3</v>
          </cell>
          <cell r="AI92" t="str">
            <v>500GB</v>
          </cell>
          <cell r="AJ92">
            <v>500</v>
          </cell>
          <cell r="AK92" t="str">
            <v>No Drive</v>
          </cell>
          <cell r="AM92">
            <v>3</v>
          </cell>
          <cell r="AN92" t="str">
            <v>3年保守</v>
          </cell>
          <cell r="AO92" t="str">
            <v>3年間 ProSupport:翌営業日対応オンサイト保守サービス(6営業日9-17時)</v>
          </cell>
          <cell r="AP92" t="str">
            <v>3Y</v>
          </cell>
          <cell r="AQ92" t="str">
            <v>P</v>
          </cell>
          <cell r="AR92" t="str">
            <v>Personal 2016</v>
          </cell>
          <cell r="AS92" t="str">
            <v>PE</v>
          </cell>
          <cell r="AT92" t="str">
            <v>HD</v>
          </cell>
          <cell r="AU92" t="str">
            <v>Latitude 14 5000シリーズ</v>
          </cell>
          <cell r="AV92" t="str">
            <v>Latitude 14 5000シリーズ(5490)</v>
          </cell>
          <cell r="AW92" t="str">
            <v>Notebook</v>
          </cell>
          <cell r="AX92" t="str">
            <v>Latitude 14 5000シリーズ(5490) (14型/Win10Pro64bit/4GB/Core i3-8130U/500GB/HD)</v>
          </cell>
          <cell r="AY92" t="str">
            <v>Latitude 14 5000シリーズ(5490)(Win10Pro64bit/4GB/Core i3-8130U/500GB/No Drive/HD/3年保守/Personal 2016)</v>
          </cell>
        </row>
        <row r="93">
          <cell r="N93" t="str">
            <v>NBLA062-501H3</v>
          </cell>
          <cell r="O93">
            <v>1</v>
          </cell>
          <cell r="P93" t="str">
            <v>01</v>
          </cell>
          <cell r="T93">
            <v>204400</v>
          </cell>
          <cell r="U93"/>
          <cell r="V93"/>
          <cell r="W93">
            <v>0.49</v>
          </cell>
          <cell r="X93">
            <v>0.49</v>
          </cell>
          <cell r="Y93">
            <v>104244</v>
          </cell>
          <cell r="Z93">
            <v>104244</v>
          </cell>
          <cell r="AA93" t="str">
            <v>14型</v>
          </cell>
          <cell r="AB93" t="str">
            <v>14</v>
          </cell>
          <cell r="AC93" t="str">
            <v>Win10Pro64bit</v>
          </cell>
          <cell r="AD93" t="str">
            <v>10P64</v>
          </cell>
          <cell r="AE93" t="str">
            <v>4GB</v>
          </cell>
          <cell r="AF93">
            <v>4</v>
          </cell>
          <cell r="AG93" t="str">
            <v>Core i3-8130U</v>
          </cell>
          <cell r="AH93" t="str">
            <v>i3</v>
          </cell>
          <cell r="AI93" t="str">
            <v>500GB</v>
          </cell>
          <cell r="AJ93">
            <v>500</v>
          </cell>
          <cell r="AK93" t="str">
            <v>No Drive</v>
          </cell>
          <cell r="AM93">
            <v>3</v>
          </cell>
          <cell r="AN93" t="str">
            <v>3年保守</v>
          </cell>
          <cell r="AO93" t="str">
            <v>3年間 ProSupport:翌営業日対応オンサイト保守サービス(6営業日9-17時)</v>
          </cell>
          <cell r="AP93" t="str">
            <v>3Y</v>
          </cell>
          <cell r="AQ93" t="str">
            <v>H</v>
          </cell>
          <cell r="AR93" t="str">
            <v>H&amp;B 2016</v>
          </cell>
          <cell r="AS93" t="str">
            <v>HB</v>
          </cell>
          <cell r="AT93" t="str">
            <v>HD</v>
          </cell>
          <cell r="AU93" t="str">
            <v>Latitude 14 5000シリーズ</v>
          </cell>
          <cell r="AV93" t="str">
            <v>Latitude 14 5000シリーズ(5490)</v>
          </cell>
          <cell r="AW93" t="str">
            <v>Notebook</v>
          </cell>
          <cell r="AX93" t="str">
            <v>Latitude 14 5000シリーズ(5490) (14型/Win10Pro64bit/4GB/Core i3-8130U/500GB/HD)</v>
          </cell>
          <cell r="AY93" t="str">
            <v>Latitude 14 5000シリーズ(5490)(Win10Pro64bit/4GB/Core i3-8130U/500GB/No Drive/HD/3年保守/H&amp;B 2016)</v>
          </cell>
        </row>
        <row r="94">
          <cell r="N94" t="str">
            <v>NBLA062-501N5</v>
          </cell>
          <cell r="O94">
            <v>1</v>
          </cell>
          <cell r="P94" t="str">
            <v>01</v>
          </cell>
          <cell r="T94">
            <v>185800</v>
          </cell>
          <cell r="U94"/>
          <cell r="V94"/>
          <cell r="W94">
            <v>0.49</v>
          </cell>
          <cell r="X94">
            <v>0.49</v>
          </cell>
          <cell r="Y94">
            <v>94758</v>
          </cell>
          <cell r="Z94">
            <v>94758</v>
          </cell>
          <cell r="AA94" t="str">
            <v>14型</v>
          </cell>
          <cell r="AB94" t="str">
            <v>14</v>
          </cell>
          <cell r="AC94" t="str">
            <v>Win10Pro64bit</v>
          </cell>
          <cell r="AD94" t="str">
            <v>10P64</v>
          </cell>
          <cell r="AE94" t="str">
            <v>4GB</v>
          </cell>
          <cell r="AF94">
            <v>4</v>
          </cell>
          <cell r="AG94" t="str">
            <v>Core i3-8130U</v>
          </cell>
          <cell r="AH94" t="str">
            <v>i3</v>
          </cell>
          <cell r="AI94" t="str">
            <v>500GB</v>
          </cell>
          <cell r="AJ94">
            <v>500</v>
          </cell>
          <cell r="AK94" t="str">
            <v>No Drive</v>
          </cell>
          <cell r="AM94">
            <v>5</v>
          </cell>
          <cell r="AN94" t="str">
            <v>5年保守</v>
          </cell>
          <cell r="AO94" t="str">
            <v>5年間 ProSupport:翌営業日対応オンサイト保守サービス(6営業日9-17時)</v>
          </cell>
          <cell r="AP94" t="str">
            <v>5Y</v>
          </cell>
          <cell r="AQ94" t="str">
            <v>N</v>
          </cell>
          <cell r="AR94" t="str">
            <v>Officeなし</v>
          </cell>
          <cell r="AT94" t="str">
            <v>HD</v>
          </cell>
          <cell r="AU94" t="str">
            <v>Latitude 14 5000シリーズ</v>
          </cell>
          <cell r="AV94" t="str">
            <v>Latitude 14 5000シリーズ(5490)</v>
          </cell>
          <cell r="AW94" t="str">
            <v>Notebook</v>
          </cell>
          <cell r="AX94" t="str">
            <v>Latitude 14 5000シリーズ(5490) (14型/Win10Pro64bit/4GB/Core i3-8130U/500GB/HD)</v>
          </cell>
          <cell r="AY94" t="str">
            <v>Latitude 14 5000シリーズ(5490)(Win10Pro64bit/4GB/Core i3-8130U/500GB/No Drive/HD/5年保守/Officeなし)</v>
          </cell>
        </row>
        <row r="95">
          <cell r="N95" t="str">
            <v>NBLA062-501P5</v>
          </cell>
          <cell r="O95">
            <v>1</v>
          </cell>
          <cell r="P95" t="str">
            <v>01</v>
          </cell>
          <cell r="T95">
            <v>205800</v>
          </cell>
          <cell r="U95"/>
          <cell r="V95"/>
          <cell r="W95">
            <v>0.49</v>
          </cell>
          <cell r="X95">
            <v>0.49</v>
          </cell>
          <cell r="Y95">
            <v>104958</v>
          </cell>
          <cell r="Z95">
            <v>104958</v>
          </cell>
          <cell r="AA95" t="str">
            <v>14型</v>
          </cell>
          <cell r="AB95" t="str">
            <v>14</v>
          </cell>
          <cell r="AC95" t="str">
            <v>Win10Pro64bit</v>
          </cell>
          <cell r="AD95" t="str">
            <v>10P64</v>
          </cell>
          <cell r="AE95" t="str">
            <v>4GB</v>
          </cell>
          <cell r="AF95">
            <v>4</v>
          </cell>
          <cell r="AG95" t="str">
            <v>Core i3-8130U</v>
          </cell>
          <cell r="AH95" t="str">
            <v>i3</v>
          </cell>
          <cell r="AI95" t="str">
            <v>500GB</v>
          </cell>
          <cell r="AJ95">
            <v>500</v>
          </cell>
          <cell r="AK95" t="str">
            <v>No Drive</v>
          </cell>
          <cell r="AM95">
            <v>5</v>
          </cell>
          <cell r="AN95" t="str">
            <v>5年保守</v>
          </cell>
          <cell r="AO95" t="str">
            <v>5年間 ProSupport:翌営業日対応オンサイト保守サービス(6営業日9-17時)</v>
          </cell>
          <cell r="AP95" t="str">
            <v>5Y</v>
          </cell>
          <cell r="AQ95" t="str">
            <v>P</v>
          </cell>
          <cell r="AR95" t="str">
            <v>Personal 2016</v>
          </cell>
          <cell r="AS95" t="str">
            <v>PE</v>
          </cell>
          <cell r="AT95" t="str">
            <v>HD</v>
          </cell>
          <cell r="AU95" t="str">
            <v>Latitude 14 5000シリーズ</v>
          </cell>
          <cell r="AV95" t="str">
            <v>Latitude 14 5000シリーズ(5490)</v>
          </cell>
          <cell r="AW95" t="str">
            <v>Notebook</v>
          </cell>
          <cell r="AX95" t="str">
            <v>Latitude 14 5000シリーズ(5490) (14型/Win10Pro64bit/4GB/Core i3-8130U/500GB/HD)</v>
          </cell>
          <cell r="AY95" t="str">
            <v>Latitude 14 5000シリーズ(5490)(Win10Pro64bit/4GB/Core i3-8130U/500GB/No Drive/HD/5年保守/Personal 2016)</v>
          </cell>
        </row>
        <row r="96">
          <cell r="N96" t="str">
            <v>NBLA062-501H5</v>
          </cell>
          <cell r="O96">
            <v>1</v>
          </cell>
          <cell r="P96" t="str">
            <v>01</v>
          </cell>
          <cell r="T96">
            <v>215800</v>
          </cell>
          <cell r="U96"/>
          <cell r="V96"/>
          <cell r="W96">
            <v>0.49</v>
          </cell>
          <cell r="X96">
            <v>0.49</v>
          </cell>
          <cell r="Y96">
            <v>110058</v>
          </cell>
          <cell r="Z96">
            <v>110058</v>
          </cell>
          <cell r="AA96" t="str">
            <v>14型</v>
          </cell>
          <cell r="AB96" t="str">
            <v>14</v>
          </cell>
          <cell r="AC96" t="str">
            <v>Win10Pro64bit</v>
          </cell>
          <cell r="AD96" t="str">
            <v>10P64</v>
          </cell>
          <cell r="AE96" t="str">
            <v>4GB</v>
          </cell>
          <cell r="AF96">
            <v>4</v>
          </cell>
          <cell r="AG96" t="str">
            <v>Core i3-8130U</v>
          </cell>
          <cell r="AH96" t="str">
            <v>i3</v>
          </cell>
          <cell r="AI96" t="str">
            <v>500GB</v>
          </cell>
          <cell r="AJ96">
            <v>500</v>
          </cell>
          <cell r="AK96" t="str">
            <v>No Drive</v>
          </cell>
          <cell r="AM96">
            <v>5</v>
          </cell>
          <cell r="AN96" t="str">
            <v>5年保守</v>
          </cell>
          <cell r="AO96" t="str">
            <v>5年間 ProSupport:翌営業日対応オンサイト保守サービス(6営業日9-17時)</v>
          </cell>
          <cell r="AP96" t="str">
            <v>5Y</v>
          </cell>
          <cell r="AQ96" t="str">
            <v>H</v>
          </cell>
          <cell r="AR96" t="str">
            <v>H&amp;B 2016</v>
          </cell>
          <cell r="AS96" t="str">
            <v>HB</v>
          </cell>
          <cell r="AT96" t="str">
            <v>HD</v>
          </cell>
          <cell r="AU96" t="str">
            <v>Latitude 14 5000シリーズ</v>
          </cell>
          <cell r="AV96" t="str">
            <v>Latitude 14 5000シリーズ(5490)</v>
          </cell>
          <cell r="AW96" t="str">
            <v>Notebook</v>
          </cell>
          <cell r="AX96" t="str">
            <v>Latitude 14 5000シリーズ(5490) (14型/Win10Pro64bit/4GB/Core i3-8130U/500GB/HD)</v>
          </cell>
          <cell r="AY96" t="str">
            <v>Latitude 14 5000シリーズ(5490)(Win10Pro64bit/4GB/Core i3-8130U/500GB/No Drive/HD/5年保守/H&amp;B 2016)</v>
          </cell>
        </row>
        <row r="97">
          <cell r="N97" t="str">
            <v>NBLA062-A11N1</v>
          </cell>
          <cell r="O97">
            <v>1</v>
          </cell>
          <cell r="P97" t="str">
            <v>1</v>
          </cell>
          <cell r="Q97">
            <v>110159704</v>
          </cell>
          <cell r="R97" t="str">
            <v>rcRC1374097-4631281</v>
          </cell>
          <cell r="T97">
            <v>214100</v>
          </cell>
          <cell r="U97"/>
          <cell r="V97"/>
          <cell r="W97">
            <v>0.49</v>
          </cell>
          <cell r="X97">
            <v>0.49</v>
          </cell>
          <cell r="Y97">
            <v>109191</v>
          </cell>
          <cell r="Z97">
            <v>109191</v>
          </cell>
          <cell r="AA97" t="str">
            <v>14型</v>
          </cell>
          <cell r="AB97" t="str">
            <v>14</v>
          </cell>
          <cell r="AC97" t="str">
            <v>Win10Pro64bit</v>
          </cell>
          <cell r="AD97" t="str">
            <v>10P64</v>
          </cell>
          <cell r="AE97" t="str">
            <v>4GB</v>
          </cell>
          <cell r="AF97">
            <v>4</v>
          </cell>
          <cell r="AG97" t="str">
            <v>Core i7-7600U</v>
          </cell>
          <cell r="AH97" t="str">
            <v>i7</v>
          </cell>
          <cell r="AI97" t="str">
            <v>500GB</v>
          </cell>
          <cell r="AJ97">
            <v>500</v>
          </cell>
          <cell r="AK97" t="str">
            <v>No Drive</v>
          </cell>
          <cell r="AM97">
            <v>1</v>
          </cell>
          <cell r="AN97" t="str">
            <v>1年保守</v>
          </cell>
          <cell r="AO97" t="str">
            <v>1年間 ProSupport:翌営業日対応オンサイト保守サービス(6営業日9-17時)</v>
          </cell>
          <cell r="AP97" t="str">
            <v>1Y</v>
          </cell>
          <cell r="AQ97" t="str">
            <v>N</v>
          </cell>
          <cell r="AR97" t="str">
            <v>Officeなし</v>
          </cell>
          <cell r="AT97" t="str">
            <v>HD</v>
          </cell>
          <cell r="AU97" t="str">
            <v>Latitude 14 5000シリーズ</v>
          </cell>
          <cell r="AV97" t="str">
            <v>Latitude 14 5000シリーズ(5490)</v>
          </cell>
          <cell r="AW97" t="str">
            <v>Notebook</v>
          </cell>
          <cell r="AX97" t="str">
            <v>Latitude 14 5000シリーズ(5490) (14型/Win10Pro64bit/4GB/Core i7-7600U/500GB/HD)</v>
          </cell>
          <cell r="AY97" t="str">
            <v>Latitude 14 5000シリーズ(5490)(Win10Pro64bit/4GB/Core i7-7600U/500GB/No Drive/HD/1年保守/Officeなし)</v>
          </cell>
        </row>
        <row r="98">
          <cell r="N98" t="str">
            <v>NBLA062-A11P1</v>
          </cell>
          <cell r="O98">
            <v>1</v>
          </cell>
          <cell r="P98" t="str">
            <v>1</v>
          </cell>
          <cell r="R98"/>
          <cell r="T98">
            <v>234100</v>
          </cell>
          <cell r="U98"/>
          <cell r="V98"/>
          <cell r="W98">
            <v>0.49</v>
          </cell>
          <cell r="X98">
            <v>0.49</v>
          </cell>
          <cell r="Y98">
            <v>119391</v>
          </cell>
          <cell r="Z98">
            <v>119391</v>
          </cell>
          <cell r="AA98" t="str">
            <v>14型</v>
          </cell>
          <cell r="AB98" t="str">
            <v>14</v>
          </cell>
          <cell r="AC98" t="str">
            <v>Win10Pro64bit</v>
          </cell>
          <cell r="AD98" t="str">
            <v>10P64</v>
          </cell>
          <cell r="AE98" t="str">
            <v>4GB</v>
          </cell>
          <cell r="AF98">
            <v>4</v>
          </cell>
          <cell r="AG98" t="str">
            <v>Core i7-7600U</v>
          </cell>
          <cell r="AH98" t="str">
            <v>i7</v>
          </cell>
          <cell r="AI98" t="str">
            <v>500GB</v>
          </cell>
          <cell r="AJ98">
            <v>500</v>
          </cell>
          <cell r="AK98" t="str">
            <v>No Drive</v>
          </cell>
          <cell r="AM98">
            <v>1</v>
          </cell>
          <cell r="AN98" t="str">
            <v>1年保守</v>
          </cell>
          <cell r="AO98" t="str">
            <v>1年間 ProSupport:翌営業日対応オンサイト保守サービス(6営業日9-17時)</v>
          </cell>
          <cell r="AP98" t="str">
            <v>1Y</v>
          </cell>
          <cell r="AQ98" t="str">
            <v>P</v>
          </cell>
          <cell r="AR98" t="str">
            <v>Personal 2016</v>
          </cell>
          <cell r="AS98" t="str">
            <v>PE</v>
          </cell>
          <cell r="AT98" t="str">
            <v>HD</v>
          </cell>
          <cell r="AU98" t="str">
            <v>Latitude 14 5000シリーズ</v>
          </cell>
          <cell r="AV98" t="str">
            <v>Latitude 14 5000シリーズ(5490)</v>
          </cell>
          <cell r="AW98" t="str">
            <v>Notebook</v>
          </cell>
          <cell r="AX98" t="str">
            <v>Latitude 14 5000シリーズ(5490) (14型/Win10Pro64bit/4GB/Core i7-7600U/500GB/HD)</v>
          </cell>
          <cell r="AY98" t="str">
            <v>Latitude 14 5000シリーズ(5490)(Win10Pro64bit/4GB/Core i7-7600U/500GB/No Drive/HD/1年保守/Personal 2016)</v>
          </cell>
        </row>
        <row r="99">
          <cell r="N99" t="str">
            <v>NBLA062-A11H1</v>
          </cell>
          <cell r="O99">
            <v>1</v>
          </cell>
          <cell r="P99" t="str">
            <v>1</v>
          </cell>
          <cell r="R99" t="str">
            <v xml:space="preserve">rcRC1374097-4742508 </v>
          </cell>
          <cell r="T99">
            <v>244100</v>
          </cell>
          <cell r="U99"/>
          <cell r="V99"/>
          <cell r="W99">
            <v>0.49</v>
          </cell>
          <cell r="X99">
            <v>0.49</v>
          </cell>
          <cell r="Y99">
            <v>124491</v>
          </cell>
          <cell r="Z99">
            <v>124491</v>
          </cell>
          <cell r="AA99" t="str">
            <v>14型</v>
          </cell>
          <cell r="AB99" t="str">
            <v>14</v>
          </cell>
          <cell r="AC99" t="str">
            <v>Win10Pro64bit</v>
          </cell>
          <cell r="AD99" t="str">
            <v>10P64</v>
          </cell>
          <cell r="AE99" t="str">
            <v>4GB</v>
          </cell>
          <cell r="AF99">
            <v>4</v>
          </cell>
          <cell r="AG99" t="str">
            <v>Core i7-7600U</v>
          </cell>
          <cell r="AH99" t="str">
            <v>i7</v>
          </cell>
          <cell r="AI99" t="str">
            <v>500GB</v>
          </cell>
          <cell r="AJ99">
            <v>500</v>
          </cell>
          <cell r="AK99" t="str">
            <v>No Drive</v>
          </cell>
          <cell r="AM99">
            <v>1</v>
          </cell>
          <cell r="AN99" t="str">
            <v>1年保守</v>
          </cell>
          <cell r="AO99" t="str">
            <v>1年間 ProSupport:翌営業日対応オンサイト保守サービス(6営業日9-17時)</v>
          </cell>
          <cell r="AP99" t="str">
            <v>1Y</v>
          </cell>
          <cell r="AQ99" t="str">
            <v>H</v>
          </cell>
          <cell r="AR99" t="str">
            <v>H&amp;B 2016</v>
          </cell>
          <cell r="AS99" t="str">
            <v>HB</v>
          </cell>
          <cell r="AT99" t="str">
            <v>HD</v>
          </cell>
          <cell r="AU99" t="str">
            <v>Latitude 14 5000シリーズ</v>
          </cell>
          <cell r="AV99" t="str">
            <v>Latitude 14 5000シリーズ(5490)</v>
          </cell>
          <cell r="AW99" t="str">
            <v>Notebook</v>
          </cell>
          <cell r="AX99" t="str">
            <v>Latitude 14 5000シリーズ(5490) (14型/Win10Pro64bit/4GB/Core i7-7600U/500GB/HD)</v>
          </cell>
          <cell r="AY99" t="str">
            <v>Latitude 14 5000シリーズ(5490)(Win10Pro64bit/4GB/Core i7-7600U/500GB/No Drive/HD/1年保守/H&amp;B 2016)</v>
          </cell>
        </row>
        <row r="100">
          <cell r="N100" t="str">
            <v>NBLA062-A11N3</v>
          </cell>
          <cell r="O100">
            <v>1</v>
          </cell>
          <cell r="P100" t="str">
            <v>1</v>
          </cell>
          <cell r="T100">
            <v>226400</v>
          </cell>
          <cell r="U100"/>
          <cell r="V100"/>
          <cell r="W100">
            <v>0.49</v>
          </cell>
          <cell r="X100">
            <v>0.49</v>
          </cell>
          <cell r="Y100">
            <v>115464</v>
          </cell>
          <cell r="Z100">
            <v>115464</v>
          </cell>
          <cell r="AA100" t="str">
            <v>14型</v>
          </cell>
          <cell r="AB100" t="str">
            <v>14</v>
          </cell>
          <cell r="AC100" t="str">
            <v>Win10Pro64bit</v>
          </cell>
          <cell r="AD100" t="str">
            <v>10P64</v>
          </cell>
          <cell r="AE100" t="str">
            <v>4GB</v>
          </cell>
          <cell r="AF100">
            <v>4</v>
          </cell>
          <cell r="AG100" t="str">
            <v>Core i7-7600U</v>
          </cell>
          <cell r="AH100" t="str">
            <v>i7</v>
          </cell>
          <cell r="AI100" t="str">
            <v>500GB</v>
          </cell>
          <cell r="AJ100">
            <v>500</v>
          </cell>
          <cell r="AK100" t="str">
            <v>No Drive</v>
          </cell>
          <cell r="AM100">
            <v>3</v>
          </cell>
          <cell r="AN100" t="str">
            <v>3年保守</v>
          </cell>
          <cell r="AO100" t="str">
            <v>3年間 ProSupport:翌営業日対応オンサイト保守サービス(6営業日9-17時)</v>
          </cell>
          <cell r="AP100" t="str">
            <v>3Y</v>
          </cell>
          <cell r="AQ100" t="str">
            <v>N</v>
          </cell>
          <cell r="AR100" t="str">
            <v>Officeなし</v>
          </cell>
          <cell r="AT100" t="str">
            <v>HD</v>
          </cell>
          <cell r="AU100" t="str">
            <v>Latitude 14 5000シリーズ</v>
          </cell>
          <cell r="AV100" t="str">
            <v>Latitude 14 5000シリーズ(5490)</v>
          </cell>
          <cell r="AW100" t="str">
            <v>Notebook</v>
          </cell>
          <cell r="AX100" t="str">
            <v>Latitude 14 5000シリーズ(5490) (14型/Win10Pro64bit/4GB/Core i7-7600U/500GB/HD)</v>
          </cell>
          <cell r="AY100" t="str">
            <v>Latitude 14 5000シリーズ(5490)(Win10Pro64bit/4GB/Core i7-7600U/500GB/No Drive/HD/3年保守/Officeなし)</v>
          </cell>
        </row>
        <row r="101">
          <cell r="N101" t="str">
            <v>NBLA062-A11P3</v>
          </cell>
          <cell r="O101">
            <v>1</v>
          </cell>
          <cell r="P101" t="str">
            <v>1</v>
          </cell>
          <cell r="T101">
            <v>246400</v>
          </cell>
          <cell r="U101"/>
          <cell r="V101"/>
          <cell r="W101">
            <v>0.49</v>
          </cell>
          <cell r="X101">
            <v>0.49</v>
          </cell>
          <cell r="Y101">
            <v>125664</v>
          </cell>
          <cell r="Z101">
            <v>125664</v>
          </cell>
          <cell r="AA101" t="str">
            <v>14型</v>
          </cell>
          <cell r="AB101" t="str">
            <v>14</v>
          </cell>
          <cell r="AC101" t="str">
            <v>Win10Pro64bit</v>
          </cell>
          <cell r="AD101" t="str">
            <v>10P64</v>
          </cell>
          <cell r="AE101" t="str">
            <v>4GB</v>
          </cell>
          <cell r="AF101">
            <v>4</v>
          </cell>
          <cell r="AG101" t="str">
            <v>Core i7-7600U</v>
          </cell>
          <cell r="AH101" t="str">
            <v>i7</v>
          </cell>
          <cell r="AI101" t="str">
            <v>500GB</v>
          </cell>
          <cell r="AJ101">
            <v>500</v>
          </cell>
          <cell r="AK101" t="str">
            <v>No Drive</v>
          </cell>
          <cell r="AM101">
            <v>3</v>
          </cell>
          <cell r="AN101" t="str">
            <v>3年保守</v>
          </cell>
          <cell r="AO101" t="str">
            <v>3年間 ProSupport:翌営業日対応オンサイト保守サービス(6営業日9-17時)</v>
          </cell>
          <cell r="AP101" t="str">
            <v>3Y</v>
          </cell>
          <cell r="AQ101" t="str">
            <v>P</v>
          </cell>
          <cell r="AR101" t="str">
            <v>Personal 2016</v>
          </cell>
          <cell r="AS101" t="str">
            <v>PE</v>
          </cell>
          <cell r="AT101" t="str">
            <v>HD</v>
          </cell>
          <cell r="AU101" t="str">
            <v>Latitude 14 5000シリーズ</v>
          </cell>
          <cell r="AV101" t="str">
            <v>Latitude 14 5000シリーズ(5490)</v>
          </cell>
          <cell r="AW101" t="str">
            <v>Notebook</v>
          </cell>
          <cell r="AX101" t="str">
            <v>Latitude 14 5000シリーズ(5490) (14型/Win10Pro64bit/4GB/Core i7-7600U/500GB/HD)</v>
          </cell>
          <cell r="AY101" t="str">
            <v>Latitude 14 5000シリーズ(5490)(Win10Pro64bit/4GB/Core i7-7600U/500GB/No Drive/HD/3年保守/Personal 2016)</v>
          </cell>
        </row>
        <row r="102">
          <cell r="N102" t="str">
            <v>NBLA062-A11H3</v>
          </cell>
          <cell r="O102">
            <v>1</v>
          </cell>
          <cell r="P102" t="str">
            <v>1</v>
          </cell>
          <cell r="T102">
            <v>256400</v>
          </cell>
          <cell r="U102"/>
          <cell r="V102"/>
          <cell r="W102">
            <v>0.49</v>
          </cell>
          <cell r="X102">
            <v>0.49</v>
          </cell>
          <cell r="Y102">
            <v>130764</v>
          </cell>
          <cell r="Z102">
            <v>130764</v>
          </cell>
          <cell r="AA102" t="str">
            <v>14型</v>
          </cell>
          <cell r="AB102" t="str">
            <v>14</v>
          </cell>
          <cell r="AC102" t="str">
            <v>Win10Pro64bit</v>
          </cell>
          <cell r="AD102" t="str">
            <v>10P64</v>
          </cell>
          <cell r="AE102" t="str">
            <v>4GB</v>
          </cell>
          <cell r="AF102">
            <v>4</v>
          </cell>
          <cell r="AG102" t="str">
            <v>Core i7-7600U</v>
          </cell>
          <cell r="AH102" t="str">
            <v>i7</v>
          </cell>
          <cell r="AI102" t="str">
            <v>500GB</v>
          </cell>
          <cell r="AJ102">
            <v>500</v>
          </cell>
          <cell r="AK102" t="str">
            <v>No Drive</v>
          </cell>
          <cell r="AM102">
            <v>3</v>
          </cell>
          <cell r="AN102" t="str">
            <v>3年保守</v>
          </cell>
          <cell r="AO102" t="str">
            <v>3年間 ProSupport:翌営業日対応オンサイト保守サービス(6営業日9-17時)</v>
          </cell>
          <cell r="AP102" t="str">
            <v>3Y</v>
          </cell>
          <cell r="AQ102" t="str">
            <v>H</v>
          </cell>
          <cell r="AR102" t="str">
            <v>H&amp;B 2016</v>
          </cell>
          <cell r="AS102" t="str">
            <v>HB</v>
          </cell>
          <cell r="AT102" t="str">
            <v>HD</v>
          </cell>
          <cell r="AU102" t="str">
            <v>Latitude 14 5000シリーズ</v>
          </cell>
          <cell r="AV102" t="str">
            <v>Latitude 14 5000シリーズ(5490)</v>
          </cell>
          <cell r="AW102" t="str">
            <v>Notebook</v>
          </cell>
          <cell r="AX102" t="str">
            <v>Latitude 14 5000シリーズ(5490) (14型/Win10Pro64bit/4GB/Core i7-7600U/500GB/HD)</v>
          </cell>
          <cell r="AY102" t="str">
            <v>Latitude 14 5000シリーズ(5490)(Win10Pro64bit/4GB/Core i7-7600U/500GB/No Drive/HD/3年保守/H&amp;B 2016)</v>
          </cell>
        </row>
        <row r="103">
          <cell r="N103" t="str">
            <v>NBLA062-A11N5</v>
          </cell>
          <cell r="O103">
            <v>1</v>
          </cell>
          <cell r="P103" t="str">
            <v>1</v>
          </cell>
          <cell r="T103">
            <v>237800</v>
          </cell>
          <cell r="U103"/>
          <cell r="V103"/>
          <cell r="W103">
            <v>0.49</v>
          </cell>
          <cell r="X103">
            <v>0.49</v>
          </cell>
          <cell r="Y103">
            <v>121278</v>
          </cell>
          <cell r="Z103">
            <v>121278</v>
          </cell>
          <cell r="AA103" t="str">
            <v>14型</v>
          </cell>
          <cell r="AB103" t="str">
            <v>14</v>
          </cell>
          <cell r="AC103" t="str">
            <v>Win10Pro64bit</v>
          </cell>
          <cell r="AD103" t="str">
            <v>10P64</v>
          </cell>
          <cell r="AE103" t="str">
            <v>4GB</v>
          </cell>
          <cell r="AF103">
            <v>4</v>
          </cell>
          <cell r="AG103" t="str">
            <v>Core i7-7600U</v>
          </cell>
          <cell r="AH103" t="str">
            <v>i7</v>
          </cell>
          <cell r="AI103" t="str">
            <v>500GB</v>
          </cell>
          <cell r="AJ103">
            <v>500</v>
          </cell>
          <cell r="AK103" t="str">
            <v>No Drive</v>
          </cell>
          <cell r="AM103">
            <v>5</v>
          </cell>
          <cell r="AN103" t="str">
            <v>5年保守</v>
          </cell>
          <cell r="AO103" t="str">
            <v>5年間 ProSupport:翌営業日対応オンサイト保守サービス(6営業日9-17時)</v>
          </cell>
          <cell r="AP103" t="str">
            <v>5Y</v>
          </cell>
          <cell r="AQ103" t="str">
            <v>N</v>
          </cell>
          <cell r="AR103" t="str">
            <v>Officeなし</v>
          </cell>
          <cell r="AT103" t="str">
            <v>HD</v>
          </cell>
          <cell r="AU103" t="str">
            <v>Latitude 14 5000シリーズ</v>
          </cell>
          <cell r="AV103" t="str">
            <v>Latitude 14 5000シリーズ(5490)</v>
          </cell>
          <cell r="AW103" t="str">
            <v>Notebook</v>
          </cell>
          <cell r="AX103" t="str">
            <v>Latitude 14 5000シリーズ(5490) (14型/Win10Pro64bit/4GB/Core i7-7600U/500GB/HD)</v>
          </cell>
          <cell r="AY103" t="str">
            <v>Latitude 14 5000シリーズ(5490)(Win10Pro64bit/4GB/Core i7-7600U/500GB/No Drive/HD/5年保守/Officeなし)</v>
          </cell>
        </row>
        <row r="104">
          <cell r="N104" t="str">
            <v>NBLA062-A11P5</v>
          </cell>
          <cell r="O104">
            <v>1</v>
          </cell>
          <cell r="P104" t="str">
            <v>1</v>
          </cell>
          <cell r="T104">
            <v>257800</v>
          </cell>
          <cell r="U104"/>
          <cell r="V104"/>
          <cell r="W104">
            <v>0.49</v>
          </cell>
          <cell r="X104">
            <v>0.49</v>
          </cell>
          <cell r="Y104">
            <v>131478</v>
          </cell>
          <cell r="Z104">
            <v>131478</v>
          </cell>
          <cell r="AA104" t="str">
            <v>14型</v>
          </cell>
          <cell r="AB104" t="str">
            <v>14</v>
          </cell>
          <cell r="AC104" t="str">
            <v>Win10Pro64bit</v>
          </cell>
          <cell r="AD104" t="str">
            <v>10P64</v>
          </cell>
          <cell r="AE104" t="str">
            <v>4GB</v>
          </cell>
          <cell r="AF104">
            <v>4</v>
          </cell>
          <cell r="AG104" t="str">
            <v>Core i7-7600U</v>
          </cell>
          <cell r="AH104" t="str">
            <v>i7</v>
          </cell>
          <cell r="AI104" t="str">
            <v>500GB</v>
          </cell>
          <cell r="AJ104">
            <v>500</v>
          </cell>
          <cell r="AK104" t="str">
            <v>No Drive</v>
          </cell>
          <cell r="AM104">
            <v>5</v>
          </cell>
          <cell r="AN104" t="str">
            <v>5年保守</v>
          </cell>
          <cell r="AO104" t="str">
            <v>5年間 ProSupport:翌営業日対応オンサイト保守サービス(6営業日9-17時)</v>
          </cell>
          <cell r="AP104" t="str">
            <v>5Y</v>
          </cell>
          <cell r="AQ104" t="str">
            <v>P</v>
          </cell>
          <cell r="AR104" t="str">
            <v>Personal 2016</v>
          </cell>
          <cell r="AS104" t="str">
            <v>PE</v>
          </cell>
          <cell r="AT104" t="str">
            <v>HD</v>
          </cell>
          <cell r="AU104" t="str">
            <v>Latitude 14 5000シリーズ</v>
          </cell>
          <cell r="AV104" t="str">
            <v>Latitude 14 5000シリーズ(5490)</v>
          </cell>
          <cell r="AW104" t="str">
            <v>Notebook</v>
          </cell>
          <cell r="AX104" t="str">
            <v>Latitude 14 5000シリーズ(5490) (14型/Win10Pro64bit/4GB/Core i7-7600U/500GB/HD)</v>
          </cell>
          <cell r="AY104" t="str">
            <v>Latitude 14 5000シリーズ(5490)(Win10Pro64bit/4GB/Core i7-7600U/500GB/No Drive/HD/5年保守/Personal 2016)</v>
          </cell>
        </row>
        <row r="105">
          <cell r="N105" t="str">
            <v>NBLA062-A11H5</v>
          </cell>
          <cell r="O105">
            <v>1</v>
          </cell>
          <cell r="P105" t="str">
            <v>1</v>
          </cell>
          <cell r="T105">
            <v>267800</v>
          </cell>
          <cell r="U105"/>
          <cell r="V105"/>
          <cell r="W105">
            <v>0.49</v>
          </cell>
          <cell r="X105">
            <v>0.49</v>
          </cell>
          <cell r="Y105">
            <v>136578</v>
          </cell>
          <cell r="Z105">
            <v>136578</v>
          </cell>
          <cell r="AA105" t="str">
            <v>14型</v>
          </cell>
          <cell r="AB105" t="str">
            <v>14</v>
          </cell>
          <cell r="AC105" t="str">
            <v>Win10Pro64bit</v>
          </cell>
          <cell r="AD105" t="str">
            <v>10P64</v>
          </cell>
          <cell r="AE105" t="str">
            <v>4GB</v>
          </cell>
          <cell r="AF105">
            <v>4</v>
          </cell>
          <cell r="AG105" t="str">
            <v>Core i7-7600U</v>
          </cell>
          <cell r="AH105" t="str">
            <v>i7</v>
          </cell>
          <cell r="AI105" t="str">
            <v>500GB</v>
          </cell>
          <cell r="AJ105">
            <v>500</v>
          </cell>
          <cell r="AK105" t="str">
            <v>No Drive</v>
          </cell>
          <cell r="AM105">
            <v>5</v>
          </cell>
          <cell r="AN105" t="str">
            <v>5年保守</v>
          </cell>
          <cell r="AO105" t="str">
            <v>5年間 ProSupport:翌営業日対応オンサイト保守サービス(6営業日9-17時)</v>
          </cell>
          <cell r="AP105" t="str">
            <v>5Y</v>
          </cell>
          <cell r="AQ105" t="str">
            <v>H</v>
          </cell>
          <cell r="AR105" t="str">
            <v>H&amp;B 2016</v>
          </cell>
          <cell r="AS105" t="str">
            <v>HB</v>
          </cell>
          <cell r="AT105" t="str">
            <v>HD</v>
          </cell>
          <cell r="AU105" t="str">
            <v>Latitude 14 5000シリーズ</v>
          </cell>
          <cell r="AV105" t="str">
            <v>Latitude 14 5000シリーズ(5490)</v>
          </cell>
          <cell r="AW105" t="str">
            <v>Notebook</v>
          </cell>
          <cell r="AX105" t="str">
            <v>Latitude 14 5000シリーズ(5490) (14型/Win10Pro64bit/4GB/Core i7-7600U/500GB/HD)</v>
          </cell>
          <cell r="AY105" t="str">
            <v>Latitude 14 5000シリーズ(5490)(Win10Pro64bit/4GB/Core i7-7600U/500GB/No Drive/HD/5年保守/H&amp;B 2016)</v>
          </cell>
        </row>
        <row r="106">
          <cell r="N106" t="str">
            <v>NBLA062-A21N1</v>
          </cell>
          <cell r="O106">
            <v>1</v>
          </cell>
          <cell r="P106" t="str">
            <v>1</v>
          </cell>
          <cell r="Q106">
            <v>110159770</v>
          </cell>
          <cell r="R106" t="str">
            <v>rcRC1374097-4631282</v>
          </cell>
          <cell r="T106">
            <v>222100</v>
          </cell>
          <cell r="U106"/>
          <cell r="V106"/>
          <cell r="W106">
            <v>0.49</v>
          </cell>
          <cell r="X106">
            <v>0.49</v>
          </cell>
          <cell r="Y106">
            <v>113271</v>
          </cell>
          <cell r="Z106">
            <v>113271</v>
          </cell>
          <cell r="AA106" t="str">
            <v>14型</v>
          </cell>
          <cell r="AB106" t="str">
            <v>14</v>
          </cell>
          <cell r="AC106" t="str">
            <v>Win10Pro64bit</v>
          </cell>
          <cell r="AD106" t="str">
            <v>10P64</v>
          </cell>
          <cell r="AE106" t="str">
            <v>8GB</v>
          </cell>
          <cell r="AF106">
            <v>8</v>
          </cell>
          <cell r="AG106" t="str">
            <v>Core i7-7600U</v>
          </cell>
          <cell r="AH106" t="str">
            <v>i7</v>
          </cell>
          <cell r="AI106" t="str">
            <v>500GB</v>
          </cell>
          <cell r="AJ106">
            <v>500</v>
          </cell>
          <cell r="AK106" t="str">
            <v>No Drive</v>
          </cell>
          <cell r="AM106">
            <v>1</v>
          </cell>
          <cell r="AN106" t="str">
            <v>1年保守</v>
          </cell>
          <cell r="AO106" t="str">
            <v>1年間 ProSupport:翌営業日対応オンサイト保守サービス(6営業日9-17時)</v>
          </cell>
          <cell r="AP106" t="str">
            <v>1Y</v>
          </cell>
          <cell r="AQ106" t="str">
            <v>N</v>
          </cell>
          <cell r="AR106" t="str">
            <v>Officeなし</v>
          </cell>
          <cell r="AT106" t="str">
            <v>HD</v>
          </cell>
          <cell r="AU106" t="str">
            <v>Latitude 14 5000シリーズ</v>
          </cell>
          <cell r="AV106" t="str">
            <v>Latitude 14 5000シリーズ(5490)</v>
          </cell>
          <cell r="AW106" t="str">
            <v>Notebook</v>
          </cell>
          <cell r="AX106" t="str">
            <v>Latitude 14 5000シリーズ(5490) (14型/Win10Pro64bit/8GB/Core i7-7600U/500GB/HD)</v>
          </cell>
          <cell r="AY106" t="str">
            <v>Latitude 14 5000シリーズ(5490)(Win10Pro64bit/8GB/Core i7-7600U/500GB/No Drive/HD/1年保守/Officeなし)</v>
          </cell>
        </row>
        <row r="107">
          <cell r="N107" t="str">
            <v>NBLA062-A21P1</v>
          </cell>
          <cell r="O107">
            <v>1</v>
          </cell>
          <cell r="P107" t="str">
            <v>1</v>
          </cell>
          <cell r="T107">
            <v>242100</v>
          </cell>
          <cell r="U107"/>
          <cell r="V107"/>
          <cell r="W107">
            <v>0.49</v>
          </cell>
          <cell r="X107">
            <v>0.49</v>
          </cell>
          <cell r="Y107">
            <v>123471</v>
          </cell>
          <cell r="Z107">
            <v>123471</v>
          </cell>
          <cell r="AA107" t="str">
            <v>14型</v>
          </cell>
          <cell r="AB107" t="str">
            <v>14</v>
          </cell>
          <cell r="AC107" t="str">
            <v>Win10Pro64bit</v>
          </cell>
          <cell r="AD107" t="str">
            <v>10P64</v>
          </cell>
          <cell r="AE107" t="str">
            <v>8GB</v>
          </cell>
          <cell r="AF107">
            <v>8</v>
          </cell>
          <cell r="AG107" t="str">
            <v>Core i7-7600U</v>
          </cell>
          <cell r="AH107" t="str">
            <v>i7</v>
          </cell>
          <cell r="AI107" t="str">
            <v>500GB</v>
          </cell>
          <cell r="AJ107">
            <v>500</v>
          </cell>
          <cell r="AK107" t="str">
            <v>No Drive</v>
          </cell>
          <cell r="AM107">
            <v>1</v>
          </cell>
          <cell r="AN107" t="str">
            <v>1年保守</v>
          </cell>
          <cell r="AO107" t="str">
            <v>1年間 ProSupport:翌営業日対応オンサイト保守サービス(6営業日9-17時)</v>
          </cell>
          <cell r="AP107" t="str">
            <v>1Y</v>
          </cell>
          <cell r="AQ107" t="str">
            <v>P</v>
          </cell>
          <cell r="AR107" t="str">
            <v>Personal 2016</v>
          </cell>
          <cell r="AS107" t="str">
            <v>PE</v>
          </cell>
          <cell r="AT107" t="str">
            <v>HD</v>
          </cell>
          <cell r="AU107" t="str">
            <v>Latitude 14 5000シリーズ</v>
          </cell>
          <cell r="AV107" t="str">
            <v>Latitude 14 5000シリーズ(5490)</v>
          </cell>
          <cell r="AW107" t="str">
            <v>Notebook</v>
          </cell>
          <cell r="AX107" t="str">
            <v>Latitude 14 5000シリーズ(5490) (14型/Win10Pro64bit/8GB/Core i7-7600U/500GB/HD)</v>
          </cell>
          <cell r="AY107" t="str">
            <v>Latitude 14 5000シリーズ(5490)(Win10Pro64bit/8GB/Core i7-7600U/500GB/No Drive/HD/1年保守/Personal 2016)</v>
          </cell>
        </row>
        <row r="108">
          <cell r="N108" t="str">
            <v>NBLA062-A21H1</v>
          </cell>
          <cell r="O108">
            <v>1</v>
          </cell>
          <cell r="P108" t="str">
            <v>1</v>
          </cell>
          <cell r="T108">
            <v>252100</v>
          </cell>
          <cell r="U108"/>
          <cell r="V108"/>
          <cell r="W108">
            <v>0.49</v>
          </cell>
          <cell r="X108">
            <v>0.49</v>
          </cell>
          <cell r="Y108">
            <v>128571</v>
          </cell>
          <cell r="Z108">
            <v>128571</v>
          </cell>
          <cell r="AA108" t="str">
            <v>14型</v>
          </cell>
          <cell r="AB108" t="str">
            <v>14</v>
          </cell>
          <cell r="AC108" t="str">
            <v>Win10Pro64bit</v>
          </cell>
          <cell r="AD108" t="str">
            <v>10P64</v>
          </cell>
          <cell r="AE108" t="str">
            <v>8GB</v>
          </cell>
          <cell r="AF108">
            <v>8</v>
          </cell>
          <cell r="AG108" t="str">
            <v>Core i7-7600U</v>
          </cell>
          <cell r="AH108" t="str">
            <v>i7</v>
          </cell>
          <cell r="AI108" t="str">
            <v>500GB</v>
          </cell>
          <cell r="AJ108">
            <v>500</v>
          </cell>
          <cell r="AK108" t="str">
            <v>No Drive</v>
          </cell>
          <cell r="AM108">
            <v>1</v>
          </cell>
          <cell r="AN108" t="str">
            <v>1年保守</v>
          </cell>
          <cell r="AO108" t="str">
            <v>1年間 ProSupport:翌営業日対応オンサイト保守サービス(6営業日9-17時)</v>
          </cell>
          <cell r="AP108" t="str">
            <v>1Y</v>
          </cell>
          <cell r="AQ108" t="str">
            <v>H</v>
          </cell>
          <cell r="AR108" t="str">
            <v>H&amp;B 2016</v>
          </cell>
          <cell r="AS108" t="str">
            <v>HB</v>
          </cell>
          <cell r="AT108" t="str">
            <v>HD</v>
          </cell>
          <cell r="AU108" t="str">
            <v>Latitude 14 5000シリーズ</v>
          </cell>
          <cell r="AV108" t="str">
            <v>Latitude 14 5000シリーズ(5490)</v>
          </cell>
          <cell r="AW108" t="str">
            <v>Notebook</v>
          </cell>
          <cell r="AX108" t="str">
            <v>Latitude 14 5000シリーズ(5490) (14型/Win10Pro64bit/8GB/Core i7-7600U/500GB/HD)</v>
          </cell>
          <cell r="AY108" t="str">
            <v>Latitude 14 5000シリーズ(5490)(Win10Pro64bit/8GB/Core i7-7600U/500GB/No Drive/HD/1年保守/H&amp;B 2016)</v>
          </cell>
        </row>
        <row r="109">
          <cell r="N109" t="str">
            <v>NBLA062-A21N3</v>
          </cell>
          <cell r="O109">
            <v>1</v>
          </cell>
          <cell r="P109" t="str">
            <v>1</v>
          </cell>
          <cell r="R109" t="str">
            <v>rcRC1374097-4747418</v>
          </cell>
          <cell r="T109">
            <v>234400</v>
          </cell>
          <cell r="U109"/>
          <cell r="V109"/>
          <cell r="W109">
            <v>0.49</v>
          </cell>
          <cell r="X109">
            <v>0.49</v>
          </cell>
          <cell r="Y109">
            <v>119544</v>
          </cell>
          <cell r="Z109">
            <v>119544</v>
          </cell>
          <cell r="AA109" t="str">
            <v>14型</v>
          </cell>
          <cell r="AB109" t="str">
            <v>14</v>
          </cell>
          <cell r="AC109" t="str">
            <v>Win10Pro64bit</v>
          </cell>
          <cell r="AD109" t="str">
            <v>10P64</v>
          </cell>
          <cell r="AE109" t="str">
            <v>8GB</v>
          </cell>
          <cell r="AF109">
            <v>8</v>
          </cell>
          <cell r="AG109" t="str">
            <v>Core i7-7600U</v>
          </cell>
          <cell r="AH109" t="str">
            <v>i7</v>
          </cell>
          <cell r="AI109" t="str">
            <v>500GB</v>
          </cell>
          <cell r="AJ109">
            <v>500</v>
          </cell>
          <cell r="AK109" t="str">
            <v>No Drive</v>
          </cell>
          <cell r="AM109">
            <v>3</v>
          </cell>
          <cell r="AN109" t="str">
            <v>3年保守</v>
          </cell>
          <cell r="AO109" t="str">
            <v>3年間 ProSupport:翌営業日対応オンサイト保守サービス(6営業日9-17時)</v>
          </cell>
          <cell r="AP109" t="str">
            <v>3Y</v>
          </cell>
          <cell r="AQ109" t="str">
            <v>N</v>
          </cell>
          <cell r="AR109" t="str">
            <v>Officeなし</v>
          </cell>
          <cell r="AT109" t="str">
            <v>HD</v>
          </cell>
          <cell r="AU109" t="str">
            <v>Latitude 14 5000シリーズ</v>
          </cell>
          <cell r="AV109" t="str">
            <v>Latitude 14 5000シリーズ(5490)</v>
          </cell>
          <cell r="AW109" t="str">
            <v>Notebook</v>
          </cell>
          <cell r="AX109" t="str">
            <v>Latitude 14 5000シリーズ(5490) (14型/Win10Pro64bit/8GB/Core i7-7600U/500GB/HD)</v>
          </cell>
          <cell r="AY109" t="str">
            <v>Latitude 14 5000シリーズ(5490)(Win10Pro64bit/8GB/Core i7-7600U/500GB/No Drive/HD/3年保守/Officeなし)</v>
          </cell>
        </row>
        <row r="110">
          <cell r="N110" t="str">
            <v>NBLA062-A21P3</v>
          </cell>
          <cell r="O110">
            <v>1</v>
          </cell>
          <cell r="P110" t="str">
            <v>1</v>
          </cell>
          <cell r="T110">
            <v>254400</v>
          </cell>
          <cell r="U110"/>
          <cell r="V110"/>
          <cell r="W110">
            <v>0.49</v>
          </cell>
          <cell r="X110">
            <v>0.49</v>
          </cell>
          <cell r="Y110">
            <v>129744</v>
          </cell>
          <cell r="Z110">
            <v>129744</v>
          </cell>
          <cell r="AA110" t="str">
            <v>14型</v>
          </cell>
          <cell r="AB110" t="str">
            <v>14</v>
          </cell>
          <cell r="AC110" t="str">
            <v>Win10Pro64bit</v>
          </cell>
          <cell r="AD110" t="str">
            <v>10P64</v>
          </cell>
          <cell r="AE110" t="str">
            <v>8GB</v>
          </cell>
          <cell r="AF110">
            <v>8</v>
          </cell>
          <cell r="AG110" t="str">
            <v>Core i7-7600U</v>
          </cell>
          <cell r="AH110" t="str">
            <v>i7</v>
          </cell>
          <cell r="AI110" t="str">
            <v>500GB</v>
          </cell>
          <cell r="AJ110">
            <v>500</v>
          </cell>
          <cell r="AK110" t="str">
            <v>No Drive</v>
          </cell>
          <cell r="AM110">
            <v>3</v>
          </cell>
          <cell r="AN110" t="str">
            <v>3年保守</v>
          </cell>
          <cell r="AO110" t="str">
            <v>3年間 ProSupport:翌営業日対応オンサイト保守サービス(6営業日9-17時)</v>
          </cell>
          <cell r="AP110" t="str">
            <v>3Y</v>
          </cell>
          <cell r="AQ110" t="str">
            <v>P</v>
          </cell>
          <cell r="AR110" t="str">
            <v>Personal 2016</v>
          </cell>
          <cell r="AS110" t="str">
            <v>PE</v>
          </cell>
          <cell r="AT110" t="str">
            <v>HD</v>
          </cell>
          <cell r="AU110" t="str">
            <v>Latitude 14 5000シリーズ</v>
          </cell>
          <cell r="AV110" t="str">
            <v>Latitude 14 5000シリーズ(5490)</v>
          </cell>
          <cell r="AW110" t="str">
            <v>Notebook</v>
          </cell>
          <cell r="AX110" t="str">
            <v>Latitude 14 5000シリーズ(5490) (14型/Win10Pro64bit/8GB/Core i7-7600U/500GB/HD)</v>
          </cell>
          <cell r="AY110" t="str">
            <v>Latitude 14 5000シリーズ(5490)(Win10Pro64bit/8GB/Core i7-7600U/500GB/No Drive/HD/3年保守/Personal 2016)</v>
          </cell>
        </row>
        <row r="111">
          <cell r="N111" t="str">
            <v>NBLA062-A21H3</v>
          </cell>
          <cell r="O111">
            <v>1</v>
          </cell>
          <cell r="P111" t="str">
            <v>1</v>
          </cell>
          <cell r="T111">
            <v>264400</v>
          </cell>
          <cell r="U111"/>
          <cell r="V111"/>
          <cell r="W111">
            <v>0.49</v>
          </cell>
          <cell r="X111">
            <v>0.49</v>
          </cell>
          <cell r="Y111">
            <v>134844</v>
          </cell>
          <cell r="Z111">
            <v>134844</v>
          </cell>
          <cell r="AA111" t="str">
            <v>14型</v>
          </cell>
          <cell r="AB111" t="str">
            <v>14</v>
          </cell>
          <cell r="AC111" t="str">
            <v>Win10Pro64bit</v>
          </cell>
          <cell r="AD111" t="str">
            <v>10P64</v>
          </cell>
          <cell r="AE111" t="str">
            <v>8GB</v>
          </cell>
          <cell r="AF111">
            <v>8</v>
          </cell>
          <cell r="AG111" t="str">
            <v>Core i7-7600U</v>
          </cell>
          <cell r="AH111" t="str">
            <v>i7</v>
          </cell>
          <cell r="AI111" t="str">
            <v>500GB</v>
          </cell>
          <cell r="AJ111">
            <v>500</v>
          </cell>
          <cell r="AK111" t="str">
            <v>No Drive</v>
          </cell>
          <cell r="AM111">
            <v>3</v>
          </cell>
          <cell r="AN111" t="str">
            <v>3年保守</v>
          </cell>
          <cell r="AO111" t="str">
            <v>3年間 ProSupport:翌営業日対応オンサイト保守サービス(6営業日9-17時)</v>
          </cell>
          <cell r="AP111" t="str">
            <v>3Y</v>
          </cell>
          <cell r="AQ111" t="str">
            <v>H</v>
          </cell>
          <cell r="AR111" t="str">
            <v>H&amp;B 2016</v>
          </cell>
          <cell r="AS111" t="str">
            <v>HB</v>
          </cell>
          <cell r="AT111" t="str">
            <v>HD</v>
          </cell>
          <cell r="AU111" t="str">
            <v>Latitude 14 5000シリーズ</v>
          </cell>
          <cell r="AV111" t="str">
            <v>Latitude 14 5000シリーズ(5490)</v>
          </cell>
          <cell r="AW111" t="str">
            <v>Notebook</v>
          </cell>
          <cell r="AX111" t="str">
            <v>Latitude 14 5000シリーズ(5490) (14型/Win10Pro64bit/8GB/Core i7-7600U/500GB/HD)</v>
          </cell>
          <cell r="AY111" t="str">
            <v>Latitude 14 5000シリーズ(5490)(Win10Pro64bit/8GB/Core i7-7600U/500GB/No Drive/HD/3年保守/H&amp;B 2016)</v>
          </cell>
        </row>
        <row r="112">
          <cell r="N112" t="str">
            <v>NBLA062-A21N5</v>
          </cell>
          <cell r="O112">
            <v>1</v>
          </cell>
          <cell r="P112" t="str">
            <v>1</v>
          </cell>
          <cell r="T112">
            <v>245800</v>
          </cell>
          <cell r="U112"/>
          <cell r="V112"/>
          <cell r="W112">
            <v>0.49</v>
          </cell>
          <cell r="X112">
            <v>0.49</v>
          </cell>
          <cell r="Y112">
            <v>125358</v>
          </cell>
          <cell r="Z112">
            <v>125358</v>
          </cell>
          <cell r="AA112" t="str">
            <v>14型</v>
          </cell>
          <cell r="AB112" t="str">
            <v>14</v>
          </cell>
          <cell r="AC112" t="str">
            <v>Win10Pro64bit</v>
          </cell>
          <cell r="AD112" t="str">
            <v>10P64</v>
          </cell>
          <cell r="AE112" t="str">
            <v>8GB</v>
          </cell>
          <cell r="AF112">
            <v>8</v>
          </cell>
          <cell r="AG112" t="str">
            <v>Core i7-7600U</v>
          </cell>
          <cell r="AH112" t="str">
            <v>i7</v>
          </cell>
          <cell r="AI112" t="str">
            <v>500GB</v>
          </cell>
          <cell r="AJ112">
            <v>500</v>
          </cell>
          <cell r="AK112" t="str">
            <v>No Drive</v>
          </cell>
          <cell r="AM112">
            <v>5</v>
          </cell>
          <cell r="AN112" t="str">
            <v>5年保守</v>
          </cell>
          <cell r="AO112" t="str">
            <v>5年間 ProSupport:翌営業日対応オンサイト保守サービス(6営業日9-17時)</v>
          </cell>
          <cell r="AP112" t="str">
            <v>5Y</v>
          </cell>
          <cell r="AQ112" t="str">
            <v>N</v>
          </cell>
          <cell r="AR112" t="str">
            <v>Officeなし</v>
          </cell>
          <cell r="AT112" t="str">
            <v>HD</v>
          </cell>
          <cell r="AU112" t="str">
            <v>Latitude 14 5000シリーズ</v>
          </cell>
          <cell r="AV112" t="str">
            <v>Latitude 14 5000シリーズ(5490)</v>
          </cell>
          <cell r="AW112" t="str">
            <v>Notebook</v>
          </cell>
          <cell r="AX112" t="str">
            <v>Latitude 14 5000シリーズ(5490) (14型/Win10Pro64bit/8GB/Core i7-7600U/500GB/HD)</v>
          </cell>
          <cell r="AY112" t="str">
            <v>Latitude 14 5000シリーズ(5490)(Win10Pro64bit/8GB/Core i7-7600U/500GB/No Drive/HD/5年保守/Officeなし)</v>
          </cell>
        </row>
        <row r="113">
          <cell r="N113" t="str">
            <v>NBLA062-A21P5</v>
          </cell>
          <cell r="O113">
            <v>1</v>
          </cell>
          <cell r="P113" t="str">
            <v>1</v>
          </cell>
          <cell r="T113">
            <v>265800</v>
          </cell>
          <cell r="U113"/>
          <cell r="V113"/>
          <cell r="W113">
            <v>0.49</v>
          </cell>
          <cell r="X113">
            <v>0.49</v>
          </cell>
          <cell r="Y113">
            <v>135558</v>
          </cell>
          <cell r="Z113">
            <v>135558</v>
          </cell>
          <cell r="AA113" t="str">
            <v>14型</v>
          </cell>
          <cell r="AB113" t="str">
            <v>14</v>
          </cell>
          <cell r="AC113" t="str">
            <v>Win10Pro64bit</v>
          </cell>
          <cell r="AD113" t="str">
            <v>10P64</v>
          </cell>
          <cell r="AE113" t="str">
            <v>8GB</v>
          </cell>
          <cell r="AF113">
            <v>8</v>
          </cell>
          <cell r="AG113" t="str">
            <v>Core i7-7600U</v>
          </cell>
          <cell r="AH113" t="str">
            <v>i7</v>
          </cell>
          <cell r="AI113" t="str">
            <v>500GB</v>
          </cell>
          <cell r="AJ113">
            <v>500</v>
          </cell>
          <cell r="AK113" t="str">
            <v>No Drive</v>
          </cell>
          <cell r="AM113">
            <v>5</v>
          </cell>
          <cell r="AN113" t="str">
            <v>5年保守</v>
          </cell>
          <cell r="AO113" t="str">
            <v>5年間 ProSupport:翌営業日対応オンサイト保守サービス(6営業日9-17時)</v>
          </cell>
          <cell r="AP113" t="str">
            <v>5Y</v>
          </cell>
          <cell r="AQ113" t="str">
            <v>P</v>
          </cell>
          <cell r="AR113" t="str">
            <v>Personal 2016</v>
          </cell>
          <cell r="AS113" t="str">
            <v>PE</v>
          </cell>
          <cell r="AT113" t="str">
            <v>HD</v>
          </cell>
          <cell r="AU113" t="str">
            <v>Latitude 14 5000シリーズ</v>
          </cell>
          <cell r="AV113" t="str">
            <v>Latitude 14 5000シリーズ(5490)</v>
          </cell>
          <cell r="AW113" t="str">
            <v>Notebook</v>
          </cell>
          <cell r="AX113" t="str">
            <v>Latitude 14 5000シリーズ(5490) (14型/Win10Pro64bit/8GB/Core i7-7600U/500GB/HD)</v>
          </cell>
          <cell r="AY113" t="str">
            <v>Latitude 14 5000シリーズ(5490)(Win10Pro64bit/8GB/Core i7-7600U/500GB/No Drive/HD/5年保守/Personal 2016)</v>
          </cell>
        </row>
        <row r="114">
          <cell r="N114" t="str">
            <v>NBLA062-A21H5</v>
          </cell>
          <cell r="O114">
            <v>1</v>
          </cell>
          <cell r="P114" t="str">
            <v>1</v>
          </cell>
          <cell r="T114">
            <v>275800</v>
          </cell>
          <cell r="U114"/>
          <cell r="V114"/>
          <cell r="W114">
            <v>0.49</v>
          </cell>
          <cell r="X114">
            <v>0.49</v>
          </cell>
          <cell r="Y114">
            <v>140658</v>
          </cell>
          <cell r="Z114">
            <v>140658</v>
          </cell>
          <cell r="AA114" t="str">
            <v>14型</v>
          </cell>
          <cell r="AB114" t="str">
            <v>14</v>
          </cell>
          <cell r="AC114" t="str">
            <v>Win10Pro64bit</v>
          </cell>
          <cell r="AD114" t="str">
            <v>10P64</v>
          </cell>
          <cell r="AE114" t="str">
            <v>8GB</v>
          </cell>
          <cell r="AF114">
            <v>8</v>
          </cell>
          <cell r="AG114" t="str">
            <v>Core i7-7600U</v>
          </cell>
          <cell r="AH114" t="str">
            <v>i7</v>
          </cell>
          <cell r="AI114" t="str">
            <v>500GB</v>
          </cell>
          <cell r="AJ114">
            <v>500</v>
          </cell>
          <cell r="AK114" t="str">
            <v>No Drive</v>
          </cell>
          <cell r="AM114">
            <v>5</v>
          </cell>
          <cell r="AN114" t="str">
            <v>5年保守</v>
          </cell>
          <cell r="AO114" t="str">
            <v>5年間 ProSupport:翌営業日対応オンサイト保守サービス(6営業日9-17時)</v>
          </cell>
          <cell r="AP114" t="str">
            <v>5Y</v>
          </cell>
          <cell r="AQ114" t="str">
            <v>H</v>
          </cell>
          <cell r="AR114" t="str">
            <v>H&amp;B 2016</v>
          </cell>
          <cell r="AS114" t="str">
            <v>HB</v>
          </cell>
          <cell r="AT114" t="str">
            <v>HD</v>
          </cell>
          <cell r="AU114" t="str">
            <v>Latitude 14 5000シリーズ</v>
          </cell>
          <cell r="AV114" t="str">
            <v>Latitude 14 5000シリーズ(5490)</v>
          </cell>
          <cell r="AW114" t="str">
            <v>Notebook</v>
          </cell>
          <cell r="AX114" t="str">
            <v>Latitude 14 5000シリーズ(5490) (14型/Win10Pro64bit/8GB/Core i7-7600U/500GB/HD)</v>
          </cell>
          <cell r="AY114" t="str">
            <v>Latitude 14 5000シリーズ(5490)(Win10Pro64bit/8GB/Core i7-7600U/500GB/No Drive/HD/5年保守/H&amp;B 2016)</v>
          </cell>
        </row>
        <row r="115">
          <cell r="N115" t="str">
            <v>NBLA062-A31N1</v>
          </cell>
          <cell r="O115">
            <v>1</v>
          </cell>
          <cell r="P115" t="str">
            <v>1</v>
          </cell>
          <cell r="Q115">
            <v>110159895</v>
          </cell>
          <cell r="R115" t="str">
            <v>rcRC1374097-4631283</v>
          </cell>
          <cell r="T115">
            <v>238200</v>
          </cell>
          <cell r="U115"/>
          <cell r="V115"/>
          <cell r="W115">
            <v>0.49</v>
          </cell>
          <cell r="X115">
            <v>0.49</v>
          </cell>
          <cell r="Y115">
            <v>121482</v>
          </cell>
          <cell r="Z115">
            <v>121482</v>
          </cell>
          <cell r="AA115" t="str">
            <v>14型</v>
          </cell>
          <cell r="AB115" t="str">
            <v>14</v>
          </cell>
          <cell r="AC115" t="str">
            <v>Win10Pro64bit</v>
          </cell>
          <cell r="AD115" t="str">
            <v>10P64</v>
          </cell>
          <cell r="AE115" t="str">
            <v>16GB</v>
          </cell>
          <cell r="AF115">
            <v>16</v>
          </cell>
          <cell r="AG115" t="str">
            <v>Core i7-7600U</v>
          </cell>
          <cell r="AH115" t="str">
            <v>i7</v>
          </cell>
          <cell r="AI115" t="str">
            <v>500GB</v>
          </cell>
          <cell r="AJ115">
            <v>500</v>
          </cell>
          <cell r="AK115" t="str">
            <v>No Drive</v>
          </cell>
          <cell r="AM115">
            <v>1</v>
          </cell>
          <cell r="AN115" t="str">
            <v>1年保守</v>
          </cell>
          <cell r="AO115" t="str">
            <v>1年間 ProSupport:翌営業日対応オンサイト保守サービス(6営業日9-17時)</v>
          </cell>
          <cell r="AP115" t="str">
            <v>1Y</v>
          </cell>
          <cell r="AQ115" t="str">
            <v>N</v>
          </cell>
          <cell r="AR115" t="str">
            <v>Officeなし</v>
          </cell>
          <cell r="AT115" t="str">
            <v>HD</v>
          </cell>
          <cell r="AU115" t="str">
            <v>Latitude 14 5000シリーズ</v>
          </cell>
          <cell r="AV115" t="str">
            <v>Latitude 14 5000シリーズ(5490)</v>
          </cell>
          <cell r="AW115" t="str">
            <v>Notebook</v>
          </cell>
          <cell r="AX115" t="str">
            <v>Latitude 14 5000シリーズ(5490) (14型/Win10Pro64bit/16GB/Core i7-7600U/500GB/HD)</v>
          </cell>
          <cell r="AY115" t="str">
            <v>Latitude 14 5000シリーズ(5490)(Win10Pro64bit/16GB/Core i7-7600U/500GB/No Drive/HD/1年保守/Officeなし)</v>
          </cell>
        </row>
        <row r="116">
          <cell r="N116" t="str">
            <v>NBLA062-A31P1</v>
          </cell>
          <cell r="O116">
            <v>1</v>
          </cell>
          <cell r="P116" t="str">
            <v>1</v>
          </cell>
          <cell r="T116">
            <v>258200</v>
          </cell>
          <cell r="U116"/>
          <cell r="V116"/>
          <cell r="W116">
            <v>0.49</v>
          </cell>
          <cell r="X116">
            <v>0.49</v>
          </cell>
          <cell r="Y116">
            <v>131682</v>
          </cell>
          <cell r="Z116">
            <v>131682</v>
          </cell>
          <cell r="AA116" t="str">
            <v>14型</v>
          </cell>
          <cell r="AB116" t="str">
            <v>14</v>
          </cell>
          <cell r="AC116" t="str">
            <v>Win10Pro64bit</v>
          </cell>
          <cell r="AD116" t="str">
            <v>10P64</v>
          </cell>
          <cell r="AE116" t="str">
            <v>16GB</v>
          </cell>
          <cell r="AF116">
            <v>16</v>
          </cell>
          <cell r="AG116" t="str">
            <v>Core i7-7600U</v>
          </cell>
          <cell r="AH116" t="str">
            <v>i7</v>
          </cell>
          <cell r="AI116" t="str">
            <v>500GB</v>
          </cell>
          <cell r="AJ116">
            <v>500</v>
          </cell>
          <cell r="AK116" t="str">
            <v>No Drive</v>
          </cell>
          <cell r="AM116">
            <v>1</v>
          </cell>
          <cell r="AN116" t="str">
            <v>1年保守</v>
          </cell>
          <cell r="AO116" t="str">
            <v>1年間 ProSupport:翌営業日対応オンサイト保守サービス(6営業日9-17時)</v>
          </cell>
          <cell r="AP116" t="str">
            <v>1Y</v>
          </cell>
          <cell r="AQ116" t="str">
            <v>P</v>
          </cell>
          <cell r="AR116" t="str">
            <v>Personal 2016</v>
          </cell>
          <cell r="AS116" t="str">
            <v>PE</v>
          </cell>
          <cell r="AT116" t="str">
            <v>HD</v>
          </cell>
          <cell r="AU116" t="str">
            <v>Latitude 14 5000シリーズ</v>
          </cell>
          <cell r="AV116" t="str">
            <v>Latitude 14 5000シリーズ(5490)</v>
          </cell>
          <cell r="AW116" t="str">
            <v>Notebook</v>
          </cell>
          <cell r="AX116" t="str">
            <v>Latitude 14 5000シリーズ(5490) (14型/Win10Pro64bit/16GB/Core i7-7600U/500GB/HD)</v>
          </cell>
          <cell r="AY116" t="str">
            <v>Latitude 14 5000シリーズ(5490)(Win10Pro64bit/16GB/Core i7-7600U/500GB/No Drive/HD/1年保守/Personal 2016)</v>
          </cell>
        </row>
        <row r="117">
          <cell r="N117" t="str">
            <v>NBLA062-A31H1</v>
          </cell>
          <cell r="O117">
            <v>1</v>
          </cell>
          <cell r="P117" t="str">
            <v>1</v>
          </cell>
          <cell r="T117">
            <v>268200</v>
          </cell>
          <cell r="U117"/>
          <cell r="V117"/>
          <cell r="W117">
            <v>0.49</v>
          </cell>
          <cell r="X117">
            <v>0.49</v>
          </cell>
          <cell r="Y117">
            <v>136782</v>
          </cell>
          <cell r="Z117">
            <v>136782</v>
          </cell>
          <cell r="AA117" t="str">
            <v>14型</v>
          </cell>
          <cell r="AB117" t="str">
            <v>14</v>
          </cell>
          <cell r="AC117" t="str">
            <v>Win10Pro64bit</v>
          </cell>
          <cell r="AD117" t="str">
            <v>10P64</v>
          </cell>
          <cell r="AE117" t="str">
            <v>16GB</v>
          </cell>
          <cell r="AF117">
            <v>16</v>
          </cell>
          <cell r="AG117" t="str">
            <v>Core i7-7600U</v>
          </cell>
          <cell r="AH117" t="str">
            <v>i7</v>
          </cell>
          <cell r="AI117" t="str">
            <v>500GB</v>
          </cell>
          <cell r="AJ117">
            <v>500</v>
          </cell>
          <cell r="AK117" t="str">
            <v>No Drive</v>
          </cell>
          <cell r="AM117">
            <v>1</v>
          </cell>
          <cell r="AN117" t="str">
            <v>1年保守</v>
          </cell>
          <cell r="AO117" t="str">
            <v>1年間 ProSupport:翌営業日対応オンサイト保守サービス(6営業日9-17時)</v>
          </cell>
          <cell r="AP117" t="str">
            <v>1Y</v>
          </cell>
          <cell r="AQ117" t="str">
            <v>H</v>
          </cell>
          <cell r="AR117" t="str">
            <v>H&amp;B 2016</v>
          </cell>
          <cell r="AS117" t="str">
            <v>HB</v>
          </cell>
          <cell r="AT117" t="str">
            <v>HD</v>
          </cell>
          <cell r="AU117" t="str">
            <v>Latitude 14 5000シリーズ</v>
          </cell>
          <cell r="AV117" t="str">
            <v>Latitude 14 5000シリーズ(5490)</v>
          </cell>
          <cell r="AW117" t="str">
            <v>Notebook</v>
          </cell>
          <cell r="AX117" t="str">
            <v>Latitude 14 5000シリーズ(5490) (14型/Win10Pro64bit/16GB/Core i7-7600U/500GB/HD)</v>
          </cell>
          <cell r="AY117" t="str">
            <v>Latitude 14 5000シリーズ(5490)(Win10Pro64bit/16GB/Core i7-7600U/500GB/No Drive/HD/1年保守/H&amp;B 2016)</v>
          </cell>
        </row>
        <row r="118">
          <cell r="N118" t="str">
            <v>NBLA062-A31N3</v>
          </cell>
          <cell r="O118">
            <v>1</v>
          </cell>
          <cell r="P118" t="str">
            <v>1</v>
          </cell>
          <cell r="T118">
            <v>250500</v>
          </cell>
          <cell r="U118"/>
          <cell r="V118"/>
          <cell r="W118">
            <v>0.49</v>
          </cell>
          <cell r="X118">
            <v>0.49</v>
          </cell>
          <cell r="Y118">
            <v>127755</v>
          </cell>
          <cell r="Z118">
            <v>127755</v>
          </cell>
          <cell r="AA118" t="str">
            <v>14型</v>
          </cell>
          <cell r="AB118" t="str">
            <v>14</v>
          </cell>
          <cell r="AC118" t="str">
            <v>Win10Pro64bit</v>
          </cell>
          <cell r="AD118" t="str">
            <v>10P64</v>
          </cell>
          <cell r="AE118" t="str">
            <v>16GB</v>
          </cell>
          <cell r="AF118">
            <v>16</v>
          </cell>
          <cell r="AG118" t="str">
            <v>Core i7-7600U</v>
          </cell>
          <cell r="AH118" t="str">
            <v>i7</v>
          </cell>
          <cell r="AI118" t="str">
            <v>500GB</v>
          </cell>
          <cell r="AJ118">
            <v>500</v>
          </cell>
          <cell r="AK118" t="str">
            <v>No Drive</v>
          </cell>
          <cell r="AM118">
            <v>3</v>
          </cell>
          <cell r="AN118" t="str">
            <v>3年保守</v>
          </cell>
          <cell r="AO118" t="str">
            <v>3年間 ProSupport:翌営業日対応オンサイト保守サービス(6営業日9-17時)</v>
          </cell>
          <cell r="AP118" t="str">
            <v>3Y</v>
          </cell>
          <cell r="AQ118" t="str">
            <v>N</v>
          </cell>
          <cell r="AR118" t="str">
            <v>Officeなし</v>
          </cell>
          <cell r="AT118" t="str">
            <v>HD</v>
          </cell>
          <cell r="AU118" t="str">
            <v>Latitude 14 5000シリーズ</v>
          </cell>
          <cell r="AV118" t="str">
            <v>Latitude 14 5000シリーズ(5490)</v>
          </cell>
          <cell r="AW118" t="str">
            <v>Notebook</v>
          </cell>
          <cell r="AX118" t="str">
            <v>Latitude 14 5000シリーズ(5490) (14型/Win10Pro64bit/16GB/Core i7-7600U/500GB/HD)</v>
          </cell>
          <cell r="AY118" t="str">
            <v>Latitude 14 5000シリーズ(5490)(Win10Pro64bit/16GB/Core i7-7600U/500GB/No Drive/HD/3年保守/Officeなし)</v>
          </cell>
        </row>
        <row r="119">
          <cell r="N119" t="str">
            <v>NBLA062-A31P3</v>
          </cell>
          <cell r="O119">
            <v>1</v>
          </cell>
          <cell r="P119" t="str">
            <v>1</v>
          </cell>
          <cell r="T119">
            <v>270500</v>
          </cell>
          <cell r="U119"/>
          <cell r="V119"/>
          <cell r="W119">
            <v>0.49</v>
          </cell>
          <cell r="X119">
            <v>0.49</v>
          </cell>
          <cell r="Y119">
            <v>137955</v>
          </cell>
          <cell r="Z119">
            <v>137955</v>
          </cell>
          <cell r="AA119" t="str">
            <v>14型</v>
          </cell>
          <cell r="AB119" t="str">
            <v>14</v>
          </cell>
          <cell r="AC119" t="str">
            <v>Win10Pro64bit</v>
          </cell>
          <cell r="AD119" t="str">
            <v>10P64</v>
          </cell>
          <cell r="AE119" t="str">
            <v>16GB</v>
          </cell>
          <cell r="AF119">
            <v>16</v>
          </cell>
          <cell r="AG119" t="str">
            <v>Core i7-7600U</v>
          </cell>
          <cell r="AH119" t="str">
            <v>i7</v>
          </cell>
          <cell r="AI119" t="str">
            <v>500GB</v>
          </cell>
          <cell r="AJ119">
            <v>500</v>
          </cell>
          <cell r="AK119" t="str">
            <v>No Drive</v>
          </cell>
          <cell r="AM119">
            <v>3</v>
          </cell>
          <cell r="AN119" t="str">
            <v>3年保守</v>
          </cell>
          <cell r="AO119" t="str">
            <v>3年間 ProSupport:翌営業日対応オンサイト保守サービス(6営業日9-17時)</v>
          </cell>
          <cell r="AP119" t="str">
            <v>3Y</v>
          </cell>
          <cell r="AQ119" t="str">
            <v>P</v>
          </cell>
          <cell r="AR119" t="str">
            <v>Personal 2016</v>
          </cell>
          <cell r="AS119" t="str">
            <v>PE</v>
          </cell>
          <cell r="AT119" t="str">
            <v>HD</v>
          </cell>
          <cell r="AU119" t="str">
            <v>Latitude 14 5000シリーズ</v>
          </cell>
          <cell r="AV119" t="str">
            <v>Latitude 14 5000シリーズ(5490)</v>
          </cell>
          <cell r="AW119" t="str">
            <v>Notebook</v>
          </cell>
          <cell r="AX119" t="str">
            <v>Latitude 14 5000シリーズ(5490) (14型/Win10Pro64bit/16GB/Core i7-7600U/500GB/HD)</v>
          </cell>
          <cell r="AY119" t="str">
            <v>Latitude 14 5000シリーズ(5490)(Win10Pro64bit/16GB/Core i7-7600U/500GB/No Drive/HD/3年保守/Personal 2016)</v>
          </cell>
        </row>
        <row r="120">
          <cell r="N120" t="str">
            <v>NBLA062-A31H3</v>
          </cell>
          <cell r="O120">
            <v>1</v>
          </cell>
          <cell r="P120" t="str">
            <v>1</v>
          </cell>
          <cell r="T120">
            <v>280500</v>
          </cell>
          <cell r="U120"/>
          <cell r="V120"/>
          <cell r="W120">
            <v>0.49</v>
          </cell>
          <cell r="X120">
            <v>0.49</v>
          </cell>
          <cell r="Y120">
            <v>143055</v>
          </cell>
          <cell r="Z120">
            <v>143055</v>
          </cell>
          <cell r="AA120" t="str">
            <v>14型</v>
          </cell>
          <cell r="AB120" t="str">
            <v>14</v>
          </cell>
          <cell r="AC120" t="str">
            <v>Win10Pro64bit</v>
          </cell>
          <cell r="AD120" t="str">
            <v>10P64</v>
          </cell>
          <cell r="AE120" t="str">
            <v>16GB</v>
          </cell>
          <cell r="AF120">
            <v>16</v>
          </cell>
          <cell r="AG120" t="str">
            <v>Core i7-7600U</v>
          </cell>
          <cell r="AH120" t="str">
            <v>i7</v>
          </cell>
          <cell r="AI120" t="str">
            <v>500GB</v>
          </cell>
          <cell r="AJ120">
            <v>500</v>
          </cell>
          <cell r="AK120" t="str">
            <v>No Drive</v>
          </cell>
          <cell r="AM120">
            <v>3</v>
          </cell>
          <cell r="AN120" t="str">
            <v>3年保守</v>
          </cell>
          <cell r="AO120" t="str">
            <v>3年間 ProSupport:翌営業日対応オンサイト保守サービス(6営業日9-17時)</v>
          </cell>
          <cell r="AP120" t="str">
            <v>3Y</v>
          </cell>
          <cell r="AQ120" t="str">
            <v>H</v>
          </cell>
          <cell r="AR120" t="str">
            <v>H&amp;B 2016</v>
          </cell>
          <cell r="AS120" t="str">
            <v>HB</v>
          </cell>
          <cell r="AT120" t="str">
            <v>HD</v>
          </cell>
          <cell r="AU120" t="str">
            <v>Latitude 14 5000シリーズ</v>
          </cell>
          <cell r="AV120" t="str">
            <v>Latitude 14 5000シリーズ(5490)</v>
          </cell>
          <cell r="AW120" t="str">
            <v>Notebook</v>
          </cell>
          <cell r="AX120" t="str">
            <v>Latitude 14 5000シリーズ(5490) (14型/Win10Pro64bit/16GB/Core i7-7600U/500GB/HD)</v>
          </cell>
          <cell r="AY120" t="str">
            <v>Latitude 14 5000シリーズ(5490)(Win10Pro64bit/16GB/Core i7-7600U/500GB/No Drive/HD/3年保守/H&amp;B 2016)</v>
          </cell>
        </row>
        <row r="121">
          <cell r="N121" t="str">
            <v>NBLA062-A31N5</v>
          </cell>
          <cell r="O121">
            <v>1</v>
          </cell>
          <cell r="P121" t="str">
            <v>1</v>
          </cell>
          <cell r="T121">
            <v>261900</v>
          </cell>
          <cell r="U121"/>
          <cell r="V121"/>
          <cell r="W121">
            <v>0.49</v>
          </cell>
          <cell r="X121">
            <v>0.49</v>
          </cell>
          <cell r="Y121">
            <v>133569</v>
          </cell>
          <cell r="Z121">
            <v>133569</v>
          </cell>
          <cell r="AA121" t="str">
            <v>14型</v>
          </cell>
          <cell r="AB121" t="str">
            <v>14</v>
          </cell>
          <cell r="AC121" t="str">
            <v>Win10Pro64bit</v>
          </cell>
          <cell r="AD121" t="str">
            <v>10P64</v>
          </cell>
          <cell r="AE121" t="str">
            <v>16GB</v>
          </cell>
          <cell r="AF121">
            <v>16</v>
          </cell>
          <cell r="AG121" t="str">
            <v>Core i7-7600U</v>
          </cell>
          <cell r="AH121" t="str">
            <v>i7</v>
          </cell>
          <cell r="AI121" t="str">
            <v>500GB</v>
          </cell>
          <cell r="AJ121">
            <v>500</v>
          </cell>
          <cell r="AK121" t="str">
            <v>No Drive</v>
          </cell>
          <cell r="AM121">
            <v>5</v>
          </cell>
          <cell r="AN121" t="str">
            <v>5年保守</v>
          </cell>
          <cell r="AO121" t="str">
            <v>5年間 ProSupport:翌営業日対応オンサイト保守サービス(6営業日9-17時)</v>
          </cell>
          <cell r="AP121" t="str">
            <v>5Y</v>
          </cell>
          <cell r="AQ121" t="str">
            <v>N</v>
          </cell>
          <cell r="AR121" t="str">
            <v>Officeなし</v>
          </cell>
          <cell r="AT121" t="str">
            <v>HD</v>
          </cell>
          <cell r="AU121" t="str">
            <v>Latitude 14 5000シリーズ</v>
          </cell>
          <cell r="AV121" t="str">
            <v>Latitude 14 5000シリーズ(5490)</v>
          </cell>
          <cell r="AW121" t="str">
            <v>Notebook</v>
          </cell>
          <cell r="AX121" t="str">
            <v>Latitude 14 5000シリーズ(5490) (14型/Win10Pro64bit/16GB/Core i7-7600U/500GB/HD)</v>
          </cell>
          <cell r="AY121" t="str">
            <v>Latitude 14 5000シリーズ(5490)(Win10Pro64bit/16GB/Core i7-7600U/500GB/No Drive/HD/5年保守/Officeなし)</v>
          </cell>
        </row>
        <row r="122">
          <cell r="N122" t="str">
            <v>NBLA062-A31P5</v>
          </cell>
          <cell r="O122">
            <v>1</v>
          </cell>
          <cell r="P122" t="str">
            <v>1</v>
          </cell>
          <cell r="T122">
            <v>281900</v>
          </cell>
          <cell r="U122"/>
          <cell r="V122"/>
          <cell r="W122">
            <v>0.49</v>
          </cell>
          <cell r="X122">
            <v>0.49</v>
          </cell>
          <cell r="Y122">
            <v>143769</v>
          </cell>
          <cell r="Z122">
            <v>143769</v>
          </cell>
          <cell r="AA122" t="str">
            <v>14型</v>
          </cell>
          <cell r="AB122" t="str">
            <v>14</v>
          </cell>
          <cell r="AC122" t="str">
            <v>Win10Pro64bit</v>
          </cell>
          <cell r="AD122" t="str">
            <v>10P64</v>
          </cell>
          <cell r="AE122" t="str">
            <v>16GB</v>
          </cell>
          <cell r="AF122">
            <v>16</v>
          </cell>
          <cell r="AG122" t="str">
            <v>Core i7-7600U</v>
          </cell>
          <cell r="AH122" t="str">
            <v>i7</v>
          </cell>
          <cell r="AI122" t="str">
            <v>500GB</v>
          </cell>
          <cell r="AJ122">
            <v>500</v>
          </cell>
          <cell r="AK122" t="str">
            <v>No Drive</v>
          </cell>
          <cell r="AM122">
            <v>5</v>
          </cell>
          <cell r="AN122" t="str">
            <v>5年保守</v>
          </cell>
          <cell r="AO122" t="str">
            <v>5年間 ProSupport:翌営業日対応オンサイト保守サービス(6営業日9-17時)</v>
          </cell>
          <cell r="AP122" t="str">
            <v>5Y</v>
          </cell>
          <cell r="AQ122" t="str">
            <v>P</v>
          </cell>
          <cell r="AR122" t="str">
            <v>Personal 2016</v>
          </cell>
          <cell r="AS122" t="str">
            <v>PE</v>
          </cell>
          <cell r="AT122" t="str">
            <v>HD</v>
          </cell>
          <cell r="AU122" t="str">
            <v>Latitude 14 5000シリーズ</v>
          </cell>
          <cell r="AV122" t="str">
            <v>Latitude 14 5000シリーズ(5490)</v>
          </cell>
          <cell r="AW122" t="str">
            <v>Notebook</v>
          </cell>
          <cell r="AX122" t="str">
            <v>Latitude 14 5000シリーズ(5490) (14型/Win10Pro64bit/16GB/Core i7-7600U/500GB/HD)</v>
          </cell>
          <cell r="AY122" t="str">
            <v>Latitude 14 5000シリーズ(5490)(Win10Pro64bit/16GB/Core i7-7600U/500GB/No Drive/HD/5年保守/Personal 2016)</v>
          </cell>
        </row>
        <row r="123">
          <cell r="N123" t="str">
            <v>NBLA062-A31H5</v>
          </cell>
          <cell r="O123">
            <v>1</v>
          </cell>
          <cell r="P123" t="str">
            <v>1</v>
          </cell>
          <cell r="T123">
            <v>291900</v>
          </cell>
          <cell r="U123"/>
          <cell r="V123"/>
          <cell r="W123">
            <v>0.49</v>
          </cell>
          <cell r="X123">
            <v>0.49</v>
          </cell>
          <cell r="Y123">
            <v>148869</v>
          </cell>
          <cell r="Z123">
            <v>148869</v>
          </cell>
          <cell r="AA123" t="str">
            <v>14型</v>
          </cell>
          <cell r="AB123" t="str">
            <v>14</v>
          </cell>
          <cell r="AC123" t="str">
            <v>Win10Pro64bit</v>
          </cell>
          <cell r="AD123" t="str">
            <v>10P64</v>
          </cell>
          <cell r="AE123" t="str">
            <v>16GB</v>
          </cell>
          <cell r="AF123">
            <v>16</v>
          </cell>
          <cell r="AG123" t="str">
            <v>Core i7-7600U</v>
          </cell>
          <cell r="AH123" t="str">
            <v>i7</v>
          </cell>
          <cell r="AI123" t="str">
            <v>500GB</v>
          </cell>
          <cell r="AJ123">
            <v>500</v>
          </cell>
          <cell r="AK123" t="str">
            <v>No Drive</v>
          </cell>
          <cell r="AM123">
            <v>5</v>
          </cell>
          <cell r="AN123" t="str">
            <v>5年保守</v>
          </cell>
          <cell r="AO123" t="str">
            <v>5年間 ProSupport:翌営業日対応オンサイト保守サービス(6営業日9-17時)</v>
          </cell>
          <cell r="AP123" t="str">
            <v>5Y</v>
          </cell>
          <cell r="AQ123" t="str">
            <v>H</v>
          </cell>
          <cell r="AR123" t="str">
            <v>H&amp;B 2016</v>
          </cell>
          <cell r="AS123" t="str">
            <v>HB</v>
          </cell>
          <cell r="AT123" t="str">
            <v>HD</v>
          </cell>
          <cell r="AU123" t="str">
            <v>Latitude 14 5000シリーズ</v>
          </cell>
          <cell r="AV123" t="str">
            <v>Latitude 14 5000シリーズ(5490)</v>
          </cell>
          <cell r="AW123" t="str">
            <v>Notebook</v>
          </cell>
          <cell r="AX123" t="str">
            <v>Latitude 14 5000シリーズ(5490) (14型/Win10Pro64bit/16GB/Core i7-7600U/500GB/HD)</v>
          </cell>
          <cell r="AY123" t="str">
            <v>Latitude 14 5000シリーズ(5490)(Win10Pro64bit/16GB/Core i7-7600U/500GB/No Drive/HD/5年保守/H&amp;B 2016)</v>
          </cell>
        </row>
        <row r="124">
          <cell r="N124" t="str">
            <v>NBLA062-A41N1</v>
          </cell>
          <cell r="O124">
            <v>1</v>
          </cell>
          <cell r="P124" t="str">
            <v>1</v>
          </cell>
          <cell r="Q124">
            <v>110159985</v>
          </cell>
          <cell r="R124" t="str">
            <v>rcRC1374097-4631284</v>
          </cell>
          <cell r="T124">
            <v>242800</v>
          </cell>
          <cell r="U124"/>
          <cell r="V124"/>
          <cell r="W124">
            <v>0.49</v>
          </cell>
          <cell r="X124">
            <v>0.49</v>
          </cell>
          <cell r="Y124">
            <v>123828</v>
          </cell>
          <cell r="Z124">
            <v>123828</v>
          </cell>
          <cell r="AA124" t="str">
            <v>14型</v>
          </cell>
          <cell r="AB124" t="str">
            <v>14</v>
          </cell>
          <cell r="AC124" t="str">
            <v>Win10Pro64bit</v>
          </cell>
          <cell r="AD124" t="str">
            <v>10P64</v>
          </cell>
          <cell r="AE124" t="str">
            <v>4GB</v>
          </cell>
          <cell r="AF124">
            <v>4</v>
          </cell>
          <cell r="AG124" t="str">
            <v>Core i7-7600U</v>
          </cell>
          <cell r="AH124" t="str">
            <v>i7</v>
          </cell>
          <cell r="AI124" t="str">
            <v>512GB</v>
          </cell>
          <cell r="AJ124">
            <v>512</v>
          </cell>
          <cell r="AK124" t="str">
            <v>No Drive</v>
          </cell>
          <cell r="AM124">
            <v>1</v>
          </cell>
          <cell r="AN124" t="str">
            <v>1年保守</v>
          </cell>
          <cell r="AO124" t="str">
            <v>1年間 ProSupport:翌営業日対応オンサイト保守サービス(6営業日9-17時)</v>
          </cell>
          <cell r="AP124" t="str">
            <v>1Y</v>
          </cell>
          <cell r="AQ124" t="str">
            <v>N</v>
          </cell>
          <cell r="AR124" t="str">
            <v>Officeなし</v>
          </cell>
          <cell r="AT124" t="str">
            <v>HD</v>
          </cell>
          <cell r="AU124" t="str">
            <v>Latitude 14 5000シリーズ</v>
          </cell>
          <cell r="AV124" t="str">
            <v>Latitude 14 5000シリーズ(5490)</v>
          </cell>
          <cell r="AW124" t="str">
            <v>Notebook</v>
          </cell>
          <cell r="AX124" t="str">
            <v>Latitude 14 5000シリーズ(5490) (14型/Win10Pro64bit/4GB/Core i7-7600U/512GB/HD)</v>
          </cell>
          <cell r="AY124" t="str">
            <v>Latitude 14 5000シリーズ(5490)(Win10Pro64bit/4GB/Core i7-7600U/512GB/No Drive/HD/1年保守/Officeなし)</v>
          </cell>
        </row>
        <row r="125">
          <cell r="N125" t="str">
            <v>NBLA062-A41P1</v>
          </cell>
          <cell r="O125">
            <v>1</v>
          </cell>
          <cell r="P125" t="str">
            <v>1</v>
          </cell>
          <cell r="T125">
            <v>262800</v>
          </cell>
          <cell r="U125"/>
          <cell r="V125"/>
          <cell r="W125">
            <v>0.49</v>
          </cell>
          <cell r="X125">
            <v>0.49</v>
          </cell>
          <cell r="Y125">
            <v>134028</v>
          </cell>
          <cell r="Z125">
            <v>134028</v>
          </cell>
          <cell r="AA125" t="str">
            <v>14型</v>
          </cell>
          <cell r="AB125" t="str">
            <v>14</v>
          </cell>
          <cell r="AC125" t="str">
            <v>Win10Pro64bit</v>
          </cell>
          <cell r="AD125" t="str">
            <v>10P64</v>
          </cell>
          <cell r="AE125" t="str">
            <v>4GB</v>
          </cell>
          <cell r="AF125">
            <v>4</v>
          </cell>
          <cell r="AG125" t="str">
            <v>Core i7-7600U</v>
          </cell>
          <cell r="AH125" t="str">
            <v>i7</v>
          </cell>
          <cell r="AI125" t="str">
            <v>512GB</v>
          </cell>
          <cell r="AJ125">
            <v>512</v>
          </cell>
          <cell r="AK125" t="str">
            <v>No Drive</v>
          </cell>
          <cell r="AM125">
            <v>1</v>
          </cell>
          <cell r="AN125" t="str">
            <v>1年保守</v>
          </cell>
          <cell r="AO125" t="str">
            <v>1年間 ProSupport:翌営業日対応オンサイト保守サービス(6営業日9-17時)</v>
          </cell>
          <cell r="AP125" t="str">
            <v>1Y</v>
          </cell>
          <cell r="AQ125" t="str">
            <v>P</v>
          </cell>
          <cell r="AR125" t="str">
            <v>Personal 2016</v>
          </cell>
          <cell r="AS125" t="str">
            <v>PE</v>
          </cell>
          <cell r="AT125" t="str">
            <v>HD</v>
          </cell>
          <cell r="AU125" t="str">
            <v>Latitude 14 5000シリーズ</v>
          </cell>
          <cell r="AV125" t="str">
            <v>Latitude 14 5000シリーズ(5490)</v>
          </cell>
          <cell r="AW125" t="str">
            <v>Notebook</v>
          </cell>
          <cell r="AX125" t="str">
            <v>Latitude 14 5000シリーズ(5490) (14型/Win10Pro64bit/4GB/Core i7-7600U/512GB/HD)</v>
          </cell>
          <cell r="AY125" t="str">
            <v>Latitude 14 5000シリーズ(5490)(Win10Pro64bit/4GB/Core i7-7600U/512GB/No Drive/HD/1年保守/Personal 2016)</v>
          </cell>
        </row>
        <row r="126">
          <cell r="N126" t="str">
            <v>NBLA062-A41H1</v>
          </cell>
          <cell r="O126">
            <v>1</v>
          </cell>
          <cell r="P126" t="str">
            <v>1</v>
          </cell>
          <cell r="T126">
            <v>272800</v>
          </cell>
          <cell r="U126"/>
          <cell r="V126"/>
          <cell r="W126">
            <v>0.49</v>
          </cell>
          <cell r="X126">
            <v>0.49</v>
          </cell>
          <cell r="Y126">
            <v>139128</v>
          </cell>
          <cell r="Z126">
            <v>139128</v>
          </cell>
          <cell r="AA126" t="str">
            <v>14型</v>
          </cell>
          <cell r="AB126" t="str">
            <v>14</v>
          </cell>
          <cell r="AC126" t="str">
            <v>Win10Pro64bit</v>
          </cell>
          <cell r="AD126" t="str">
            <v>10P64</v>
          </cell>
          <cell r="AE126" t="str">
            <v>4GB</v>
          </cell>
          <cell r="AF126">
            <v>4</v>
          </cell>
          <cell r="AG126" t="str">
            <v>Core i7-7600U</v>
          </cell>
          <cell r="AH126" t="str">
            <v>i7</v>
          </cell>
          <cell r="AI126" t="str">
            <v>512GB</v>
          </cell>
          <cell r="AJ126">
            <v>512</v>
          </cell>
          <cell r="AK126" t="str">
            <v>No Drive</v>
          </cell>
          <cell r="AM126">
            <v>1</v>
          </cell>
          <cell r="AN126" t="str">
            <v>1年保守</v>
          </cell>
          <cell r="AO126" t="str">
            <v>1年間 ProSupport:翌営業日対応オンサイト保守サービス(6営業日9-17時)</v>
          </cell>
          <cell r="AP126" t="str">
            <v>1Y</v>
          </cell>
          <cell r="AQ126" t="str">
            <v>H</v>
          </cell>
          <cell r="AR126" t="str">
            <v>H&amp;B 2016</v>
          </cell>
          <cell r="AS126" t="str">
            <v>HB</v>
          </cell>
          <cell r="AT126" t="str">
            <v>HD</v>
          </cell>
          <cell r="AU126" t="str">
            <v>Latitude 14 5000シリーズ</v>
          </cell>
          <cell r="AV126" t="str">
            <v>Latitude 14 5000シリーズ(5490)</v>
          </cell>
          <cell r="AW126" t="str">
            <v>Notebook</v>
          </cell>
          <cell r="AX126" t="str">
            <v>Latitude 14 5000シリーズ(5490) (14型/Win10Pro64bit/4GB/Core i7-7600U/512GB/HD)</v>
          </cell>
          <cell r="AY126" t="str">
            <v>Latitude 14 5000シリーズ(5490)(Win10Pro64bit/4GB/Core i7-7600U/512GB/No Drive/HD/1年保守/H&amp;B 2016)</v>
          </cell>
        </row>
        <row r="127">
          <cell r="N127" t="str">
            <v>NBLA062-A41N3</v>
          </cell>
          <cell r="O127">
            <v>1</v>
          </cell>
          <cell r="P127" t="str">
            <v>1</v>
          </cell>
          <cell r="T127">
            <v>255100</v>
          </cell>
          <cell r="U127"/>
          <cell r="V127"/>
          <cell r="W127">
            <v>0.49</v>
          </cell>
          <cell r="X127">
            <v>0.49</v>
          </cell>
          <cell r="Y127">
            <v>130101</v>
          </cell>
          <cell r="Z127">
            <v>130101</v>
          </cell>
          <cell r="AA127" t="str">
            <v>14型</v>
          </cell>
          <cell r="AB127" t="str">
            <v>14</v>
          </cell>
          <cell r="AC127" t="str">
            <v>Win10Pro64bit</v>
          </cell>
          <cell r="AD127" t="str">
            <v>10P64</v>
          </cell>
          <cell r="AE127" t="str">
            <v>4GB</v>
          </cell>
          <cell r="AF127">
            <v>4</v>
          </cell>
          <cell r="AG127" t="str">
            <v>Core i7-7600U</v>
          </cell>
          <cell r="AH127" t="str">
            <v>i7</v>
          </cell>
          <cell r="AI127" t="str">
            <v>512GB</v>
          </cell>
          <cell r="AJ127">
            <v>512</v>
          </cell>
          <cell r="AK127" t="str">
            <v>No Drive</v>
          </cell>
          <cell r="AM127">
            <v>3</v>
          </cell>
          <cell r="AN127" t="str">
            <v>3年保守</v>
          </cell>
          <cell r="AO127" t="str">
            <v>3年間 ProSupport:翌営業日対応オンサイト保守サービス(6営業日9-17時)</v>
          </cell>
          <cell r="AP127" t="str">
            <v>3Y</v>
          </cell>
          <cell r="AQ127" t="str">
            <v>N</v>
          </cell>
          <cell r="AR127" t="str">
            <v>Officeなし</v>
          </cell>
          <cell r="AT127" t="str">
            <v>HD</v>
          </cell>
          <cell r="AU127" t="str">
            <v>Latitude 14 5000シリーズ</v>
          </cell>
          <cell r="AV127" t="str">
            <v>Latitude 14 5000シリーズ(5490)</v>
          </cell>
          <cell r="AW127" t="str">
            <v>Notebook</v>
          </cell>
          <cell r="AX127" t="str">
            <v>Latitude 14 5000シリーズ(5490) (14型/Win10Pro64bit/4GB/Core i7-7600U/512GB/HD)</v>
          </cell>
          <cell r="AY127" t="str">
            <v>Latitude 14 5000シリーズ(5490)(Win10Pro64bit/4GB/Core i7-7600U/512GB/No Drive/HD/3年保守/Officeなし)</v>
          </cell>
        </row>
        <row r="128">
          <cell r="N128" t="str">
            <v>NBLA062-A41P3</v>
          </cell>
          <cell r="O128">
            <v>1</v>
          </cell>
          <cell r="P128" t="str">
            <v>1</v>
          </cell>
          <cell r="T128">
            <v>275100</v>
          </cell>
          <cell r="U128"/>
          <cell r="V128"/>
          <cell r="W128">
            <v>0.49</v>
          </cell>
          <cell r="X128">
            <v>0.49</v>
          </cell>
          <cell r="Y128">
            <v>140301</v>
          </cell>
          <cell r="Z128">
            <v>140301</v>
          </cell>
          <cell r="AA128" t="str">
            <v>14型</v>
          </cell>
          <cell r="AB128" t="str">
            <v>14</v>
          </cell>
          <cell r="AC128" t="str">
            <v>Win10Pro64bit</v>
          </cell>
          <cell r="AD128" t="str">
            <v>10P64</v>
          </cell>
          <cell r="AE128" t="str">
            <v>4GB</v>
          </cell>
          <cell r="AF128">
            <v>4</v>
          </cell>
          <cell r="AG128" t="str">
            <v>Core i7-7600U</v>
          </cell>
          <cell r="AH128" t="str">
            <v>i7</v>
          </cell>
          <cell r="AI128" t="str">
            <v>512GB</v>
          </cell>
          <cell r="AJ128">
            <v>512</v>
          </cell>
          <cell r="AK128" t="str">
            <v>No Drive</v>
          </cell>
          <cell r="AM128">
            <v>3</v>
          </cell>
          <cell r="AN128" t="str">
            <v>3年保守</v>
          </cell>
          <cell r="AO128" t="str">
            <v>3年間 ProSupport:翌営業日対応オンサイト保守サービス(6営業日9-17時)</v>
          </cell>
          <cell r="AP128" t="str">
            <v>3Y</v>
          </cell>
          <cell r="AQ128" t="str">
            <v>P</v>
          </cell>
          <cell r="AR128" t="str">
            <v>Personal 2016</v>
          </cell>
          <cell r="AS128" t="str">
            <v>PE</v>
          </cell>
          <cell r="AT128" t="str">
            <v>HD</v>
          </cell>
          <cell r="AU128" t="str">
            <v>Latitude 14 5000シリーズ</v>
          </cell>
          <cell r="AV128" t="str">
            <v>Latitude 14 5000シリーズ(5490)</v>
          </cell>
          <cell r="AW128" t="str">
            <v>Notebook</v>
          </cell>
          <cell r="AX128" t="str">
            <v>Latitude 14 5000シリーズ(5490) (14型/Win10Pro64bit/4GB/Core i7-7600U/512GB/HD)</v>
          </cell>
          <cell r="AY128" t="str">
            <v>Latitude 14 5000シリーズ(5490)(Win10Pro64bit/4GB/Core i7-7600U/512GB/No Drive/HD/3年保守/Personal 2016)</v>
          </cell>
        </row>
        <row r="129">
          <cell r="N129" t="str">
            <v>NBLA062-A41H3</v>
          </cell>
          <cell r="O129">
            <v>1</v>
          </cell>
          <cell r="P129" t="str">
            <v>1</v>
          </cell>
          <cell r="T129">
            <v>285100</v>
          </cell>
          <cell r="U129"/>
          <cell r="V129"/>
          <cell r="W129">
            <v>0.49</v>
          </cell>
          <cell r="X129">
            <v>0.49</v>
          </cell>
          <cell r="Y129">
            <v>145401</v>
          </cell>
          <cell r="Z129">
            <v>145401</v>
          </cell>
          <cell r="AA129" t="str">
            <v>14型</v>
          </cell>
          <cell r="AB129" t="str">
            <v>14</v>
          </cell>
          <cell r="AC129" t="str">
            <v>Win10Pro64bit</v>
          </cell>
          <cell r="AD129" t="str">
            <v>10P64</v>
          </cell>
          <cell r="AE129" t="str">
            <v>4GB</v>
          </cell>
          <cell r="AF129">
            <v>4</v>
          </cell>
          <cell r="AG129" t="str">
            <v>Core i7-7600U</v>
          </cell>
          <cell r="AH129" t="str">
            <v>i7</v>
          </cell>
          <cell r="AI129" t="str">
            <v>512GB</v>
          </cell>
          <cell r="AJ129">
            <v>512</v>
          </cell>
          <cell r="AK129" t="str">
            <v>No Drive</v>
          </cell>
          <cell r="AM129">
            <v>3</v>
          </cell>
          <cell r="AN129" t="str">
            <v>3年保守</v>
          </cell>
          <cell r="AO129" t="str">
            <v>3年間 ProSupport:翌営業日対応オンサイト保守サービス(6営業日9-17時)</v>
          </cell>
          <cell r="AP129" t="str">
            <v>3Y</v>
          </cell>
          <cell r="AQ129" t="str">
            <v>H</v>
          </cell>
          <cell r="AR129" t="str">
            <v>H&amp;B 2016</v>
          </cell>
          <cell r="AS129" t="str">
            <v>HB</v>
          </cell>
          <cell r="AT129" t="str">
            <v>HD</v>
          </cell>
          <cell r="AU129" t="str">
            <v>Latitude 14 5000シリーズ</v>
          </cell>
          <cell r="AV129" t="str">
            <v>Latitude 14 5000シリーズ(5490)</v>
          </cell>
          <cell r="AW129" t="str">
            <v>Notebook</v>
          </cell>
          <cell r="AX129" t="str">
            <v>Latitude 14 5000シリーズ(5490) (14型/Win10Pro64bit/4GB/Core i7-7600U/512GB/HD)</v>
          </cell>
          <cell r="AY129" t="str">
            <v>Latitude 14 5000シリーズ(5490)(Win10Pro64bit/4GB/Core i7-7600U/512GB/No Drive/HD/3年保守/H&amp;B 2016)</v>
          </cell>
        </row>
        <row r="130">
          <cell r="N130" t="str">
            <v>NBLA062-A41N5</v>
          </cell>
          <cell r="O130">
            <v>1</v>
          </cell>
          <cell r="P130" t="str">
            <v>1</v>
          </cell>
          <cell r="T130">
            <v>266500</v>
          </cell>
          <cell r="U130"/>
          <cell r="V130"/>
          <cell r="W130">
            <v>0.49</v>
          </cell>
          <cell r="X130">
            <v>0.49</v>
          </cell>
          <cell r="Y130">
            <v>135915</v>
          </cell>
          <cell r="Z130">
            <v>135915</v>
          </cell>
          <cell r="AA130" t="str">
            <v>14型</v>
          </cell>
          <cell r="AB130" t="str">
            <v>14</v>
          </cell>
          <cell r="AC130" t="str">
            <v>Win10Pro64bit</v>
          </cell>
          <cell r="AD130" t="str">
            <v>10P64</v>
          </cell>
          <cell r="AE130" t="str">
            <v>4GB</v>
          </cell>
          <cell r="AF130">
            <v>4</v>
          </cell>
          <cell r="AG130" t="str">
            <v>Core i7-7600U</v>
          </cell>
          <cell r="AH130" t="str">
            <v>i7</v>
          </cell>
          <cell r="AI130" t="str">
            <v>512GB</v>
          </cell>
          <cell r="AJ130">
            <v>512</v>
          </cell>
          <cell r="AK130" t="str">
            <v>No Drive</v>
          </cell>
          <cell r="AM130">
            <v>5</v>
          </cell>
          <cell r="AN130" t="str">
            <v>5年保守</v>
          </cell>
          <cell r="AO130" t="str">
            <v>5年間 ProSupport:翌営業日対応オンサイト保守サービス(6営業日9-17時)</v>
          </cell>
          <cell r="AP130" t="str">
            <v>5Y</v>
          </cell>
          <cell r="AQ130" t="str">
            <v>N</v>
          </cell>
          <cell r="AR130" t="str">
            <v>Officeなし</v>
          </cell>
          <cell r="AT130" t="str">
            <v>HD</v>
          </cell>
          <cell r="AU130" t="str">
            <v>Latitude 14 5000シリーズ</v>
          </cell>
          <cell r="AV130" t="str">
            <v>Latitude 14 5000シリーズ(5490)</v>
          </cell>
          <cell r="AW130" t="str">
            <v>Notebook</v>
          </cell>
          <cell r="AX130" t="str">
            <v>Latitude 14 5000シリーズ(5490) (14型/Win10Pro64bit/4GB/Core i7-7600U/512GB/HD)</v>
          </cell>
          <cell r="AY130" t="str">
            <v>Latitude 14 5000シリーズ(5490)(Win10Pro64bit/4GB/Core i7-7600U/512GB/No Drive/HD/5年保守/Officeなし)</v>
          </cell>
        </row>
        <row r="131">
          <cell r="N131" t="str">
            <v>NBLA062-A41P5</v>
          </cell>
          <cell r="O131">
            <v>1</v>
          </cell>
          <cell r="P131" t="str">
            <v>1</v>
          </cell>
          <cell r="T131">
            <v>286500</v>
          </cell>
          <cell r="U131"/>
          <cell r="V131"/>
          <cell r="W131">
            <v>0.49</v>
          </cell>
          <cell r="X131">
            <v>0.49</v>
          </cell>
          <cell r="Y131">
            <v>146115</v>
          </cell>
          <cell r="Z131">
            <v>146115</v>
          </cell>
          <cell r="AA131" t="str">
            <v>14型</v>
          </cell>
          <cell r="AB131" t="str">
            <v>14</v>
          </cell>
          <cell r="AC131" t="str">
            <v>Win10Pro64bit</v>
          </cell>
          <cell r="AD131" t="str">
            <v>10P64</v>
          </cell>
          <cell r="AE131" t="str">
            <v>4GB</v>
          </cell>
          <cell r="AF131">
            <v>4</v>
          </cell>
          <cell r="AG131" t="str">
            <v>Core i7-7600U</v>
          </cell>
          <cell r="AH131" t="str">
            <v>i7</v>
          </cell>
          <cell r="AI131" t="str">
            <v>512GB</v>
          </cell>
          <cell r="AJ131">
            <v>512</v>
          </cell>
          <cell r="AK131" t="str">
            <v>No Drive</v>
          </cell>
          <cell r="AM131">
            <v>5</v>
          </cell>
          <cell r="AN131" t="str">
            <v>5年保守</v>
          </cell>
          <cell r="AO131" t="str">
            <v>5年間 ProSupport:翌営業日対応オンサイト保守サービス(6営業日9-17時)</v>
          </cell>
          <cell r="AP131" t="str">
            <v>5Y</v>
          </cell>
          <cell r="AQ131" t="str">
            <v>P</v>
          </cell>
          <cell r="AR131" t="str">
            <v>Personal 2016</v>
          </cell>
          <cell r="AS131" t="str">
            <v>PE</v>
          </cell>
          <cell r="AT131" t="str">
            <v>HD</v>
          </cell>
          <cell r="AU131" t="str">
            <v>Latitude 14 5000シリーズ</v>
          </cell>
          <cell r="AV131" t="str">
            <v>Latitude 14 5000シリーズ(5490)</v>
          </cell>
          <cell r="AW131" t="str">
            <v>Notebook</v>
          </cell>
          <cell r="AX131" t="str">
            <v>Latitude 14 5000シリーズ(5490) (14型/Win10Pro64bit/4GB/Core i7-7600U/512GB/HD)</v>
          </cell>
          <cell r="AY131" t="str">
            <v>Latitude 14 5000シリーズ(5490)(Win10Pro64bit/4GB/Core i7-7600U/512GB/No Drive/HD/5年保守/Personal 2016)</v>
          </cell>
        </row>
        <row r="132">
          <cell r="N132" t="str">
            <v>NBLA062-A41H5</v>
          </cell>
          <cell r="O132">
            <v>1</v>
          </cell>
          <cell r="P132" t="str">
            <v>1</v>
          </cell>
          <cell r="T132">
            <v>296500</v>
          </cell>
          <cell r="U132"/>
          <cell r="V132"/>
          <cell r="W132">
            <v>0.49</v>
          </cell>
          <cell r="X132">
            <v>0.49</v>
          </cell>
          <cell r="Y132">
            <v>151215</v>
          </cell>
          <cell r="Z132">
            <v>151215</v>
          </cell>
          <cell r="AA132" t="str">
            <v>14型</v>
          </cell>
          <cell r="AB132" t="str">
            <v>14</v>
          </cell>
          <cell r="AC132" t="str">
            <v>Win10Pro64bit</v>
          </cell>
          <cell r="AD132" t="str">
            <v>10P64</v>
          </cell>
          <cell r="AE132" t="str">
            <v>4GB</v>
          </cell>
          <cell r="AF132">
            <v>4</v>
          </cell>
          <cell r="AG132" t="str">
            <v>Core i7-7600U</v>
          </cell>
          <cell r="AH132" t="str">
            <v>i7</v>
          </cell>
          <cell r="AI132" t="str">
            <v>512GB</v>
          </cell>
          <cell r="AJ132">
            <v>512</v>
          </cell>
          <cell r="AK132" t="str">
            <v>No Drive</v>
          </cell>
          <cell r="AM132">
            <v>5</v>
          </cell>
          <cell r="AN132" t="str">
            <v>5年保守</v>
          </cell>
          <cell r="AO132" t="str">
            <v>5年間 ProSupport:翌営業日対応オンサイト保守サービス(6営業日9-17時)</v>
          </cell>
          <cell r="AP132" t="str">
            <v>5Y</v>
          </cell>
          <cell r="AQ132" t="str">
            <v>H</v>
          </cell>
          <cell r="AR132" t="str">
            <v>H&amp;B 2016</v>
          </cell>
          <cell r="AS132" t="str">
            <v>HB</v>
          </cell>
          <cell r="AT132" t="str">
            <v>HD</v>
          </cell>
          <cell r="AU132" t="str">
            <v>Latitude 14 5000シリーズ</v>
          </cell>
          <cell r="AV132" t="str">
            <v>Latitude 14 5000シリーズ(5490)</v>
          </cell>
          <cell r="AW132" t="str">
            <v>Notebook</v>
          </cell>
          <cell r="AX132" t="str">
            <v>Latitude 14 5000シリーズ(5490) (14型/Win10Pro64bit/4GB/Core i7-7600U/512GB/HD)</v>
          </cell>
          <cell r="AY132" t="str">
            <v>Latitude 14 5000シリーズ(5490)(Win10Pro64bit/4GB/Core i7-7600U/512GB/No Drive/HD/5年保守/H&amp;B 2016)</v>
          </cell>
        </row>
        <row r="133">
          <cell r="N133" t="str">
            <v>NBLA062-A51N1</v>
          </cell>
          <cell r="O133">
            <v>1</v>
          </cell>
          <cell r="P133" t="str">
            <v>1</v>
          </cell>
          <cell r="Q133">
            <v>110160035</v>
          </cell>
          <cell r="R133" t="str">
            <v>rcRC1374097-4631287</v>
          </cell>
          <cell r="T133">
            <v>250800</v>
          </cell>
          <cell r="U133"/>
          <cell r="V133"/>
          <cell r="W133">
            <v>0.49</v>
          </cell>
          <cell r="X133">
            <v>0.49</v>
          </cell>
          <cell r="Y133">
            <v>127908</v>
          </cell>
          <cell r="Z133">
            <v>127908</v>
          </cell>
          <cell r="AA133" t="str">
            <v>14型</v>
          </cell>
          <cell r="AB133" t="str">
            <v>14</v>
          </cell>
          <cell r="AC133" t="str">
            <v>Win10Pro64bit</v>
          </cell>
          <cell r="AD133" t="str">
            <v>10P64</v>
          </cell>
          <cell r="AE133" t="str">
            <v>8GB</v>
          </cell>
          <cell r="AF133">
            <v>8</v>
          </cell>
          <cell r="AG133" t="str">
            <v>Core i7-7600U</v>
          </cell>
          <cell r="AH133" t="str">
            <v>i7</v>
          </cell>
          <cell r="AI133" t="str">
            <v>512GB</v>
          </cell>
          <cell r="AJ133">
            <v>512</v>
          </cell>
          <cell r="AK133" t="str">
            <v>No Drive</v>
          </cell>
          <cell r="AM133">
            <v>1</v>
          </cell>
          <cell r="AN133" t="str">
            <v>1年保守</v>
          </cell>
          <cell r="AO133" t="str">
            <v>1年間 ProSupport:翌営業日対応オンサイト保守サービス(6営業日9-17時)</v>
          </cell>
          <cell r="AP133" t="str">
            <v>1Y</v>
          </cell>
          <cell r="AQ133" t="str">
            <v>N</v>
          </cell>
          <cell r="AR133" t="str">
            <v>Officeなし</v>
          </cell>
          <cell r="AT133" t="str">
            <v>HD</v>
          </cell>
          <cell r="AU133" t="str">
            <v>Latitude 14 5000シリーズ</v>
          </cell>
          <cell r="AV133" t="str">
            <v>Latitude 14 5000シリーズ(5490)</v>
          </cell>
          <cell r="AW133" t="str">
            <v>Notebook</v>
          </cell>
          <cell r="AX133" t="str">
            <v>Latitude 14 5000シリーズ(5490) (14型/Win10Pro64bit/8GB/Core i7-7600U/512GB/HD)</v>
          </cell>
          <cell r="AY133" t="str">
            <v>Latitude 14 5000シリーズ(5490)(Win10Pro64bit/8GB/Core i7-7600U/512GB/No Drive/HD/1年保守/Officeなし)</v>
          </cell>
        </row>
        <row r="134">
          <cell r="N134" t="str">
            <v>NBLA062-A51P1</v>
          </cell>
          <cell r="O134">
            <v>1</v>
          </cell>
          <cell r="P134" t="str">
            <v>1</v>
          </cell>
          <cell r="T134">
            <v>270800</v>
          </cell>
          <cell r="U134"/>
          <cell r="V134"/>
          <cell r="W134">
            <v>0.49</v>
          </cell>
          <cell r="X134">
            <v>0.49</v>
          </cell>
          <cell r="Y134">
            <v>138108</v>
          </cell>
          <cell r="Z134">
            <v>138108</v>
          </cell>
          <cell r="AA134" t="str">
            <v>14型</v>
          </cell>
          <cell r="AB134" t="str">
            <v>14</v>
          </cell>
          <cell r="AC134" t="str">
            <v>Win10Pro64bit</v>
          </cell>
          <cell r="AD134" t="str">
            <v>10P64</v>
          </cell>
          <cell r="AE134" t="str">
            <v>8GB</v>
          </cell>
          <cell r="AF134">
            <v>8</v>
          </cell>
          <cell r="AG134" t="str">
            <v>Core i7-7600U</v>
          </cell>
          <cell r="AH134" t="str">
            <v>i7</v>
          </cell>
          <cell r="AI134" t="str">
            <v>512GB</v>
          </cell>
          <cell r="AJ134">
            <v>512</v>
          </cell>
          <cell r="AK134" t="str">
            <v>No Drive</v>
          </cell>
          <cell r="AM134">
            <v>1</v>
          </cell>
          <cell r="AN134" t="str">
            <v>1年保守</v>
          </cell>
          <cell r="AO134" t="str">
            <v>1年間 ProSupport:翌営業日対応オンサイト保守サービス(6営業日9-17時)</v>
          </cell>
          <cell r="AP134" t="str">
            <v>1Y</v>
          </cell>
          <cell r="AQ134" t="str">
            <v>P</v>
          </cell>
          <cell r="AR134" t="str">
            <v>Personal 2016</v>
          </cell>
          <cell r="AS134" t="str">
            <v>PE</v>
          </cell>
          <cell r="AT134" t="str">
            <v>HD</v>
          </cell>
          <cell r="AU134" t="str">
            <v>Latitude 14 5000シリーズ</v>
          </cell>
          <cell r="AV134" t="str">
            <v>Latitude 14 5000シリーズ(5490)</v>
          </cell>
          <cell r="AW134" t="str">
            <v>Notebook</v>
          </cell>
          <cell r="AX134" t="str">
            <v>Latitude 14 5000シリーズ(5490) (14型/Win10Pro64bit/8GB/Core i7-7600U/512GB/HD)</v>
          </cell>
          <cell r="AY134" t="str">
            <v>Latitude 14 5000シリーズ(5490)(Win10Pro64bit/8GB/Core i7-7600U/512GB/No Drive/HD/1年保守/Personal 2016)</v>
          </cell>
        </row>
        <row r="135">
          <cell r="N135" t="str">
            <v>NBLA062-A51H1</v>
          </cell>
          <cell r="O135">
            <v>1</v>
          </cell>
          <cell r="P135" t="str">
            <v>1</v>
          </cell>
          <cell r="R135" t="str">
            <v>rcRC1374097-4748512</v>
          </cell>
          <cell r="T135">
            <v>280800</v>
          </cell>
          <cell r="U135"/>
          <cell r="V135"/>
          <cell r="W135">
            <v>0.49</v>
          </cell>
          <cell r="X135">
            <v>0.49</v>
          </cell>
          <cell r="Y135">
            <v>143208</v>
          </cell>
          <cell r="Z135">
            <v>143208</v>
          </cell>
          <cell r="AA135" t="str">
            <v>14型</v>
          </cell>
          <cell r="AB135" t="str">
            <v>14</v>
          </cell>
          <cell r="AC135" t="str">
            <v>Win10Pro64bit</v>
          </cell>
          <cell r="AD135" t="str">
            <v>10P64</v>
          </cell>
          <cell r="AE135" t="str">
            <v>8GB</v>
          </cell>
          <cell r="AF135">
            <v>8</v>
          </cell>
          <cell r="AG135" t="str">
            <v>Core i7-7600U</v>
          </cell>
          <cell r="AH135" t="str">
            <v>i7</v>
          </cell>
          <cell r="AI135" t="str">
            <v>512GB</v>
          </cell>
          <cell r="AJ135">
            <v>512</v>
          </cell>
          <cell r="AK135" t="str">
            <v>No Drive</v>
          </cell>
          <cell r="AM135">
            <v>1</v>
          </cell>
          <cell r="AN135" t="str">
            <v>1年保守</v>
          </cell>
          <cell r="AO135" t="str">
            <v>1年間 ProSupport:翌営業日対応オンサイト保守サービス(6営業日9-17時)</v>
          </cell>
          <cell r="AP135" t="str">
            <v>1Y</v>
          </cell>
          <cell r="AQ135" t="str">
            <v>H</v>
          </cell>
          <cell r="AR135" t="str">
            <v>H&amp;B 2016</v>
          </cell>
          <cell r="AS135" t="str">
            <v>HB</v>
          </cell>
          <cell r="AT135" t="str">
            <v>HD</v>
          </cell>
          <cell r="AU135" t="str">
            <v>Latitude 14 5000シリーズ</v>
          </cell>
          <cell r="AV135" t="str">
            <v>Latitude 14 5000シリーズ(5490)</v>
          </cell>
          <cell r="AW135" t="str">
            <v>Notebook</v>
          </cell>
          <cell r="AX135" t="str">
            <v>Latitude 14 5000シリーズ(5490) (14型/Win10Pro64bit/8GB/Core i7-7600U/512GB/HD)</v>
          </cell>
          <cell r="AY135" t="str">
            <v>Latitude 14 5000シリーズ(5490)(Win10Pro64bit/8GB/Core i7-7600U/512GB/No Drive/HD/1年保守/H&amp;B 2016)</v>
          </cell>
        </row>
        <row r="136">
          <cell r="N136" t="str">
            <v>NBLA062-A51N3</v>
          </cell>
          <cell r="O136">
            <v>1</v>
          </cell>
          <cell r="P136" t="str">
            <v>1</v>
          </cell>
          <cell r="T136">
            <v>263100</v>
          </cell>
          <cell r="U136"/>
          <cell r="V136"/>
          <cell r="W136">
            <v>0.49</v>
          </cell>
          <cell r="X136">
            <v>0.49</v>
          </cell>
          <cell r="Y136">
            <v>134181</v>
          </cell>
          <cell r="Z136">
            <v>134181</v>
          </cell>
          <cell r="AA136" t="str">
            <v>14型</v>
          </cell>
          <cell r="AB136" t="str">
            <v>14</v>
          </cell>
          <cell r="AC136" t="str">
            <v>Win10Pro64bit</v>
          </cell>
          <cell r="AD136" t="str">
            <v>10P64</v>
          </cell>
          <cell r="AE136" t="str">
            <v>8GB</v>
          </cell>
          <cell r="AF136">
            <v>8</v>
          </cell>
          <cell r="AG136" t="str">
            <v>Core i7-7600U</v>
          </cell>
          <cell r="AH136" t="str">
            <v>i7</v>
          </cell>
          <cell r="AI136" t="str">
            <v>512GB</v>
          </cell>
          <cell r="AJ136">
            <v>512</v>
          </cell>
          <cell r="AK136" t="str">
            <v>No Drive</v>
          </cell>
          <cell r="AM136">
            <v>3</v>
          </cell>
          <cell r="AN136" t="str">
            <v>3年保守</v>
          </cell>
          <cell r="AO136" t="str">
            <v>3年間 ProSupport:翌営業日対応オンサイト保守サービス(6営業日9-17時)</v>
          </cell>
          <cell r="AP136" t="str">
            <v>3Y</v>
          </cell>
          <cell r="AQ136" t="str">
            <v>N</v>
          </cell>
          <cell r="AR136" t="str">
            <v>Officeなし</v>
          </cell>
          <cell r="AT136" t="str">
            <v>HD</v>
          </cell>
          <cell r="AU136" t="str">
            <v>Latitude 14 5000シリーズ</v>
          </cell>
          <cell r="AV136" t="str">
            <v>Latitude 14 5000シリーズ(5490)</v>
          </cell>
          <cell r="AW136" t="str">
            <v>Notebook</v>
          </cell>
          <cell r="AX136" t="str">
            <v>Latitude 14 5000シリーズ(5490) (14型/Win10Pro64bit/8GB/Core i7-7600U/512GB/HD)</v>
          </cell>
          <cell r="AY136" t="str">
            <v>Latitude 14 5000シリーズ(5490)(Win10Pro64bit/8GB/Core i7-7600U/512GB/No Drive/HD/3年保守/Officeなし)</v>
          </cell>
        </row>
        <row r="137">
          <cell r="N137" t="str">
            <v>NBLA062-A51P3</v>
          </cell>
          <cell r="O137">
            <v>1</v>
          </cell>
          <cell r="P137" t="str">
            <v>1</v>
          </cell>
          <cell r="T137">
            <v>283100</v>
          </cell>
          <cell r="U137"/>
          <cell r="V137"/>
          <cell r="W137">
            <v>0.49</v>
          </cell>
          <cell r="X137">
            <v>0.49</v>
          </cell>
          <cell r="Y137">
            <v>144381</v>
          </cell>
          <cell r="Z137">
            <v>144381</v>
          </cell>
          <cell r="AA137" t="str">
            <v>14型</v>
          </cell>
          <cell r="AB137" t="str">
            <v>14</v>
          </cell>
          <cell r="AC137" t="str">
            <v>Win10Pro64bit</v>
          </cell>
          <cell r="AD137" t="str">
            <v>10P64</v>
          </cell>
          <cell r="AE137" t="str">
            <v>8GB</v>
          </cell>
          <cell r="AF137">
            <v>8</v>
          </cell>
          <cell r="AG137" t="str">
            <v>Core i7-7600U</v>
          </cell>
          <cell r="AH137" t="str">
            <v>i7</v>
          </cell>
          <cell r="AI137" t="str">
            <v>512GB</v>
          </cell>
          <cell r="AJ137">
            <v>512</v>
          </cell>
          <cell r="AK137" t="str">
            <v>No Drive</v>
          </cell>
          <cell r="AM137">
            <v>3</v>
          </cell>
          <cell r="AN137" t="str">
            <v>3年保守</v>
          </cell>
          <cell r="AO137" t="str">
            <v>3年間 ProSupport:翌営業日対応オンサイト保守サービス(6営業日9-17時)</v>
          </cell>
          <cell r="AP137" t="str">
            <v>3Y</v>
          </cell>
          <cell r="AQ137" t="str">
            <v>P</v>
          </cell>
          <cell r="AR137" t="str">
            <v>Personal 2016</v>
          </cell>
          <cell r="AS137" t="str">
            <v>PE</v>
          </cell>
          <cell r="AT137" t="str">
            <v>HD</v>
          </cell>
          <cell r="AU137" t="str">
            <v>Latitude 14 5000シリーズ</v>
          </cell>
          <cell r="AV137" t="str">
            <v>Latitude 14 5000シリーズ(5490)</v>
          </cell>
          <cell r="AW137" t="str">
            <v>Notebook</v>
          </cell>
          <cell r="AX137" t="str">
            <v>Latitude 14 5000シリーズ(5490) (14型/Win10Pro64bit/8GB/Core i7-7600U/512GB/HD)</v>
          </cell>
          <cell r="AY137" t="str">
            <v>Latitude 14 5000シリーズ(5490)(Win10Pro64bit/8GB/Core i7-7600U/512GB/No Drive/HD/3年保守/Personal 2016)</v>
          </cell>
        </row>
        <row r="138">
          <cell r="N138" t="str">
            <v>NBLA062-A51H3</v>
          </cell>
          <cell r="O138">
            <v>1</v>
          </cell>
          <cell r="P138" t="str">
            <v>1</v>
          </cell>
          <cell r="T138">
            <v>293100</v>
          </cell>
          <cell r="U138"/>
          <cell r="V138"/>
          <cell r="W138">
            <v>0.49</v>
          </cell>
          <cell r="X138">
            <v>0.49</v>
          </cell>
          <cell r="Y138">
            <v>149481</v>
          </cell>
          <cell r="Z138">
            <v>149481</v>
          </cell>
          <cell r="AA138" t="str">
            <v>14型</v>
          </cell>
          <cell r="AB138" t="str">
            <v>14</v>
          </cell>
          <cell r="AC138" t="str">
            <v>Win10Pro64bit</v>
          </cell>
          <cell r="AD138" t="str">
            <v>10P64</v>
          </cell>
          <cell r="AE138" t="str">
            <v>8GB</v>
          </cell>
          <cell r="AF138">
            <v>8</v>
          </cell>
          <cell r="AG138" t="str">
            <v>Core i7-7600U</v>
          </cell>
          <cell r="AH138" t="str">
            <v>i7</v>
          </cell>
          <cell r="AI138" t="str">
            <v>512GB</v>
          </cell>
          <cell r="AJ138">
            <v>512</v>
          </cell>
          <cell r="AK138" t="str">
            <v>No Drive</v>
          </cell>
          <cell r="AM138">
            <v>3</v>
          </cell>
          <cell r="AN138" t="str">
            <v>3年保守</v>
          </cell>
          <cell r="AO138" t="str">
            <v>3年間 ProSupport:翌営業日対応オンサイト保守サービス(6営業日9-17時)</v>
          </cell>
          <cell r="AP138" t="str">
            <v>3Y</v>
          </cell>
          <cell r="AQ138" t="str">
            <v>H</v>
          </cell>
          <cell r="AR138" t="str">
            <v>H&amp;B 2016</v>
          </cell>
          <cell r="AS138" t="str">
            <v>HB</v>
          </cell>
          <cell r="AT138" t="str">
            <v>HD</v>
          </cell>
          <cell r="AU138" t="str">
            <v>Latitude 14 5000シリーズ</v>
          </cell>
          <cell r="AV138" t="str">
            <v>Latitude 14 5000シリーズ(5490)</v>
          </cell>
          <cell r="AW138" t="str">
            <v>Notebook</v>
          </cell>
          <cell r="AX138" t="str">
            <v>Latitude 14 5000シリーズ(5490) (14型/Win10Pro64bit/8GB/Core i7-7600U/512GB/HD)</v>
          </cell>
          <cell r="AY138" t="str">
            <v>Latitude 14 5000シリーズ(5490)(Win10Pro64bit/8GB/Core i7-7600U/512GB/No Drive/HD/3年保守/H&amp;B 2016)</v>
          </cell>
        </row>
        <row r="139">
          <cell r="N139" t="str">
            <v>NBLA062-A51N5</v>
          </cell>
          <cell r="O139">
            <v>1</v>
          </cell>
          <cell r="P139" t="str">
            <v>1</v>
          </cell>
          <cell r="T139">
            <v>274500</v>
          </cell>
          <cell r="U139"/>
          <cell r="V139"/>
          <cell r="W139">
            <v>0.49</v>
          </cell>
          <cell r="X139">
            <v>0.49</v>
          </cell>
          <cell r="Y139">
            <v>139995</v>
          </cell>
          <cell r="Z139">
            <v>139995</v>
          </cell>
          <cell r="AA139" t="str">
            <v>14型</v>
          </cell>
          <cell r="AB139" t="str">
            <v>14</v>
          </cell>
          <cell r="AC139" t="str">
            <v>Win10Pro64bit</v>
          </cell>
          <cell r="AD139" t="str">
            <v>10P64</v>
          </cell>
          <cell r="AE139" t="str">
            <v>8GB</v>
          </cell>
          <cell r="AF139">
            <v>8</v>
          </cell>
          <cell r="AG139" t="str">
            <v>Core i7-7600U</v>
          </cell>
          <cell r="AH139" t="str">
            <v>i7</v>
          </cell>
          <cell r="AI139" t="str">
            <v>512GB</v>
          </cell>
          <cell r="AJ139">
            <v>512</v>
          </cell>
          <cell r="AK139" t="str">
            <v>No Drive</v>
          </cell>
          <cell r="AM139">
            <v>5</v>
          </cell>
          <cell r="AN139" t="str">
            <v>5年保守</v>
          </cell>
          <cell r="AO139" t="str">
            <v>5年間 ProSupport:翌営業日対応オンサイト保守サービス(6営業日9-17時)</v>
          </cell>
          <cell r="AP139" t="str">
            <v>5Y</v>
          </cell>
          <cell r="AQ139" t="str">
            <v>N</v>
          </cell>
          <cell r="AR139" t="str">
            <v>Officeなし</v>
          </cell>
          <cell r="AT139" t="str">
            <v>HD</v>
          </cell>
          <cell r="AU139" t="str">
            <v>Latitude 14 5000シリーズ</v>
          </cell>
          <cell r="AV139" t="str">
            <v>Latitude 14 5000シリーズ(5490)</v>
          </cell>
          <cell r="AW139" t="str">
            <v>Notebook</v>
          </cell>
          <cell r="AX139" t="str">
            <v>Latitude 14 5000シリーズ(5490) (14型/Win10Pro64bit/8GB/Core i7-7600U/512GB/HD)</v>
          </cell>
          <cell r="AY139" t="str">
            <v>Latitude 14 5000シリーズ(5490)(Win10Pro64bit/8GB/Core i7-7600U/512GB/No Drive/HD/5年保守/Officeなし)</v>
          </cell>
        </row>
        <row r="140">
          <cell r="N140" t="str">
            <v>NBLA062-A51P5</v>
          </cell>
          <cell r="O140">
            <v>1</v>
          </cell>
          <cell r="P140" t="str">
            <v>1</v>
          </cell>
          <cell r="T140">
            <v>294500</v>
          </cell>
          <cell r="U140"/>
          <cell r="V140"/>
          <cell r="W140">
            <v>0.49</v>
          </cell>
          <cell r="X140">
            <v>0.49</v>
          </cell>
          <cell r="Y140">
            <v>150195</v>
          </cell>
          <cell r="Z140">
            <v>150195</v>
          </cell>
          <cell r="AA140" t="str">
            <v>14型</v>
          </cell>
          <cell r="AB140" t="str">
            <v>14</v>
          </cell>
          <cell r="AC140" t="str">
            <v>Win10Pro64bit</v>
          </cell>
          <cell r="AD140" t="str">
            <v>10P64</v>
          </cell>
          <cell r="AE140" t="str">
            <v>8GB</v>
          </cell>
          <cell r="AF140">
            <v>8</v>
          </cell>
          <cell r="AG140" t="str">
            <v>Core i7-7600U</v>
          </cell>
          <cell r="AH140" t="str">
            <v>i7</v>
          </cell>
          <cell r="AI140" t="str">
            <v>512GB</v>
          </cell>
          <cell r="AJ140">
            <v>512</v>
          </cell>
          <cell r="AK140" t="str">
            <v>No Drive</v>
          </cell>
          <cell r="AM140">
            <v>5</v>
          </cell>
          <cell r="AN140" t="str">
            <v>5年保守</v>
          </cell>
          <cell r="AO140" t="str">
            <v>5年間 ProSupport:翌営業日対応オンサイト保守サービス(6営業日9-17時)</v>
          </cell>
          <cell r="AP140" t="str">
            <v>5Y</v>
          </cell>
          <cell r="AQ140" t="str">
            <v>P</v>
          </cell>
          <cell r="AR140" t="str">
            <v>Personal 2016</v>
          </cell>
          <cell r="AS140" t="str">
            <v>PE</v>
          </cell>
          <cell r="AT140" t="str">
            <v>HD</v>
          </cell>
          <cell r="AU140" t="str">
            <v>Latitude 14 5000シリーズ</v>
          </cell>
          <cell r="AV140" t="str">
            <v>Latitude 14 5000シリーズ(5490)</v>
          </cell>
          <cell r="AW140" t="str">
            <v>Notebook</v>
          </cell>
          <cell r="AX140" t="str">
            <v>Latitude 14 5000シリーズ(5490) (14型/Win10Pro64bit/8GB/Core i7-7600U/512GB/HD)</v>
          </cell>
          <cell r="AY140" t="str">
            <v>Latitude 14 5000シリーズ(5490)(Win10Pro64bit/8GB/Core i7-7600U/512GB/No Drive/HD/5年保守/Personal 2016)</v>
          </cell>
        </row>
        <row r="141">
          <cell r="N141" t="str">
            <v>NBLA062-A51H5</v>
          </cell>
          <cell r="O141">
            <v>1</v>
          </cell>
          <cell r="P141" t="str">
            <v>1</v>
          </cell>
          <cell r="T141">
            <v>304500</v>
          </cell>
          <cell r="U141"/>
          <cell r="V141"/>
          <cell r="W141">
            <v>0.49</v>
          </cell>
          <cell r="X141">
            <v>0.49</v>
          </cell>
          <cell r="Y141">
            <v>155295</v>
          </cell>
          <cell r="Z141">
            <v>155295</v>
          </cell>
          <cell r="AA141" t="str">
            <v>14型</v>
          </cell>
          <cell r="AB141" t="str">
            <v>14</v>
          </cell>
          <cell r="AC141" t="str">
            <v>Win10Pro64bit</v>
          </cell>
          <cell r="AD141" t="str">
            <v>10P64</v>
          </cell>
          <cell r="AE141" t="str">
            <v>8GB</v>
          </cell>
          <cell r="AF141">
            <v>8</v>
          </cell>
          <cell r="AG141" t="str">
            <v>Core i7-7600U</v>
          </cell>
          <cell r="AH141" t="str">
            <v>i7</v>
          </cell>
          <cell r="AI141" t="str">
            <v>512GB</v>
          </cell>
          <cell r="AJ141">
            <v>512</v>
          </cell>
          <cell r="AK141" t="str">
            <v>No Drive</v>
          </cell>
          <cell r="AM141">
            <v>5</v>
          </cell>
          <cell r="AN141" t="str">
            <v>5年保守</v>
          </cell>
          <cell r="AO141" t="str">
            <v>5年間 ProSupport:翌営業日対応オンサイト保守サービス(6営業日9-17時)</v>
          </cell>
          <cell r="AP141" t="str">
            <v>5Y</v>
          </cell>
          <cell r="AQ141" t="str">
            <v>H</v>
          </cell>
          <cell r="AR141" t="str">
            <v>H&amp;B 2016</v>
          </cell>
          <cell r="AS141" t="str">
            <v>HB</v>
          </cell>
          <cell r="AT141" t="str">
            <v>HD</v>
          </cell>
          <cell r="AU141" t="str">
            <v>Latitude 14 5000シリーズ</v>
          </cell>
          <cell r="AV141" t="str">
            <v>Latitude 14 5000シリーズ(5490)</v>
          </cell>
          <cell r="AW141" t="str">
            <v>Notebook</v>
          </cell>
          <cell r="AX141" t="str">
            <v>Latitude 14 5000シリーズ(5490) (14型/Win10Pro64bit/8GB/Core i7-7600U/512GB/HD)</v>
          </cell>
          <cell r="AY141" t="str">
            <v>Latitude 14 5000シリーズ(5490)(Win10Pro64bit/8GB/Core i7-7600U/512GB/No Drive/HD/5年保守/H&amp;B 2016)</v>
          </cell>
        </row>
        <row r="142">
          <cell r="N142" t="str">
            <v>NBLA062-A61N1</v>
          </cell>
          <cell r="O142">
            <v>1</v>
          </cell>
          <cell r="P142" t="str">
            <v>1</v>
          </cell>
          <cell r="Q142">
            <v>110160087</v>
          </cell>
          <cell r="R142" t="str">
            <v>rcRC1374097-4631288</v>
          </cell>
          <cell r="T142">
            <v>266900</v>
          </cell>
          <cell r="U142"/>
          <cell r="V142"/>
          <cell r="W142">
            <v>0.49</v>
          </cell>
          <cell r="X142">
            <v>0.49</v>
          </cell>
          <cell r="Y142">
            <v>136119</v>
          </cell>
          <cell r="Z142">
            <v>136119</v>
          </cell>
          <cell r="AA142" t="str">
            <v>14型</v>
          </cell>
          <cell r="AB142" t="str">
            <v>14</v>
          </cell>
          <cell r="AC142" t="str">
            <v>Win10Pro64bit</v>
          </cell>
          <cell r="AD142" t="str">
            <v>10P64</v>
          </cell>
          <cell r="AE142" t="str">
            <v>16GB</v>
          </cell>
          <cell r="AF142">
            <v>16</v>
          </cell>
          <cell r="AG142" t="str">
            <v>Core i7-7600U</v>
          </cell>
          <cell r="AH142" t="str">
            <v>i7</v>
          </cell>
          <cell r="AI142" t="str">
            <v>512GB</v>
          </cell>
          <cell r="AJ142">
            <v>512</v>
          </cell>
          <cell r="AK142" t="str">
            <v>No Drive</v>
          </cell>
          <cell r="AM142">
            <v>1</v>
          </cell>
          <cell r="AN142" t="str">
            <v>1年保守</v>
          </cell>
          <cell r="AO142" t="str">
            <v>1年間 ProSupport:翌営業日対応オンサイト保守サービス(6営業日9-17時)</v>
          </cell>
          <cell r="AP142" t="str">
            <v>1Y</v>
          </cell>
          <cell r="AQ142" t="str">
            <v>N</v>
          </cell>
          <cell r="AR142" t="str">
            <v>Officeなし</v>
          </cell>
          <cell r="AT142" t="str">
            <v>HD</v>
          </cell>
          <cell r="AU142" t="str">
            <v>Latitude 14 5000シリーズ</v>
          </cell>
          <cell r="AV142" t="str">
            <v>Latitude 14 5000シリーズ(5490)</v>
          </cell>
          <cell r="AW142" t="str">
            <v>Notebook</v>
          </cell>
          <cell r="AX142" t="str">
            <v>Latitude 14 5000シリーズ(5490) (14型/Win10Pro64bit/16GB/Core i7-7600U/512GB/HD)</v>
          </cell>
          <cell r="AY142" t="str">
            <v>Latitude 14 5000シリーズ(5490)(Win10Pro64bit/16GB/Core i7-7600U/512GB/No Drive/HD/1年保守/Officeなし)</v>
          </cell>
        </row>
        <row r="143">
          <cell r="N143" t="str">
            <v>NBLA062-A61P1</v>
          </cell>
          <cell r="O143">
            <v>1</v>
          </cell>
          <cell r="P143" t="str">
            <v>1</v>
          </cell>
          <cell r="T143">
            <v>286900</v>
          </cell>
          <cell r="U143"/>
          <cell r="V143"/>
          <cell r="W143">
            <v>0.49</v>
          </cell>
          <cell r="X143">
            <v>0.49</v>
          </cell>
          <cell r="Y143">
            <v>146319</v>
          </cell>
          <cell r="Z143">
            <v>146319</v>
          </cell>
          <cell r="AA143" t="str">
            <v>14型</v>
          </cell>
          <cell r="AB143" t="str">
            <v>14</v>
          </cell>
          <cell r="AC143" t="str">
            <v>Win10Pro64bit</v>
          </cell>
          <cell r="AD143" t="str">
            <v>10P64</v>
          </cell>
          <cell r="AE143" t="str">
            <v>16GB</v>
          </cell>
          <cell r="AF143">
            <v>16</v>
          </cell>
          <cell r="AG143" t="str">
            <v>Core i7-7600U</v>
          </cell>
          <cell r="AH143" t="str">
            <v>i7</v>
          </cell>
          <cell r="AI143" t="str">
            <v>512GB</v>
          </cell>
          <cell r="AJ143">
            <v>512</v>
          </cell>
          <cell r="AK143" t="str">
            <v>No Drive</v>
          </cell>
          <cell r="AM143">
            <v>1</v>
          </cell>
          <cell r="AN143" t="str">
            <v>1年保守</v>
          </cell>
          <cell r="AO143" t="str">
            <v>1年間 ProSupport:翌営業日対応オンサイト保守サービス(6営業日9-17時)</v>
          </cell>
          <cell r="AP143" t="str">
            <v>1Y</v>
          </cell>
          <cell r="AQ143" t="str">
            <v>P</v>
          </cell>
          <cell r="AR143" t="str">
            <v>Personal 2016</v>
          </cell>
          <cell r="AS143" t="str">
            <v>PE</v>
          </cell>
          <cell r="AT143" t="str">
            <v>HD</v>
          </cell>
          <cell r="AU143" t="str">
            <v>Latitude 14 5000シリーズ</v>
          </cell>
          <cell r="AV143" t="str">
            <v>Latitude 14 5000シリーズ(5490)</v>
          </cell>
          <cell r="AW143" t="str">
            <v>Notebook</v>
          </cell>
          <cell r="AX143" t="str">
            <v>Latitude 14 5000シリーズ(5490) (14型/Win10Pro64bit/16GB/Core i7-7600U/512GB/HD)</v>
          </cell>
          <cell r="AY143" t="str">
            <v>Latitude 14 5000シリーズ(5490)(Win10Pro64bit/16GB/Core i7-7600U/512GB/No Drive/HD/1年保守/Personal 2016)</v>
          </cell>
        </row>
        <row r="144">
          <cell r="N144" t="str">
            <v>NBLA062-A61H1</v>
          </cell>
          <cell r="O144">
            <v>1</v>
          </cell>
          <cell r="P144" t="str">
            <v>1</v>
          </cell>
          <cell r="T144">
            <v>296900</v>
          </cell>
          <cell r="U144"/>
          <cell r="V144"/>
          <cell r="W144">
            <v>0.49</v>
          </cell>
          <cell r="X144">
            <v>0.49</v>
          </cell>
          <cell r="Y144">
            <v>151419</v>
          </cell>
          <cell r="Z144">
            <v>151419</v>
          </cell>
          <cell r="AA144" t="str">
            <v>14型</v>
          </cell>
          <cell r="AB144" t="str">
            <v>14</v>
          </cell>
          <cell r="AC144" t="str">
            <v>Win10Pro64bit</v>
          </cell>
          <cell r="AD144" t="str">
            <v>10P64</v>
          </cell>
          <cell r="AE144" t="str">
            <v>16GB</v>
          </cell>
          <cell r="AF144">
            <v>16</v>
          </cell>
          <cell r="AG144" t="str">
            <v>Core i7-7600U</v>
          </cell>
          <cell r="AH144" t="str">
            <v>i7</v>
          </cell>
          <cell r="AI144" t="str">
            <v>512GB</v>
          </cell>
          <cell r="AJ144">
            <v>512</v>
          </cell>
          <cell r="AK144" t="str">
            <v>No Drive</v>
          </cell>
          <cell r="AM144">
            <v>1</v>
          </cell>
          <cell r="AN144" t="str">
            <v>1年保守</v>
          </cell>
          <cell r="AO144" t="str">
            <v>1年間 ProSupport:翌営業日対応オンサイト保守サービス(6営業日9-17時)</v>
          </cell>
          <cell r="AP144" t="str">
            <v>1Y</v>
          </cell>
          <cell r="AQ144" t="str">
            <v>H</v>
          </cell>
          <cell r="AR144" t="str">
            <v>H&amp;B 2016</v>
          </cell>
          <cell r="AS144" t="str">
            <v>HB</v>
          </cell>
          <cell r="AT144" t="str">
            <v>HD</v>
          </cell>
          <cell r="AU144" t="str">
            <v>Latitude 14 5000シリーズ</v>
          </cell>
          <cell r="AV144" t="str">
            <v>Latitude 14 5000シリーズ(5490)</v>
          </cell>
          <cell r="AW144" t="str">
            <v>Notebook</v>
          </cell>
          <cell r="AX144" t="str">
            <v>Latitude 14 5000シリーズ(5490) (14型/Win10Pro64bit/16GB/Core i7-7600U/512GB/HD)</v>
          </cell>
          <cell r="AY144" t="str">
            <v>Latitude 14 5000シリーズ(5490)(Win10Pro64bit/16GB/Core i7-7600U/512GB/No Drive/HD/1年保守/H&amp;B 2016)</v>
          </cell>
        </row>
        <row r="145">
          <cell r="N145" t="str">
            <v>NBLA062-A61N3</v>
          </cell>
          <cell r="O145">
            <v>1</v>
          </cell>
          <cell r="P145" t="str">
            <v>1</v>
          </cell>
          <cell r="T145">
            <v>279200</v>
          </cell>
          <cell r="U145"/>
          <cell r="V145"/>
          <cell r="W145">
            <v>0.49</v>
          </cell>
          <cell r="X145">
            <v>0.49</v>
          </cell>
          <cell r="Y145">
            <v>142392</v>
          </cell>
          <cell r="Z145">
            <v>142392</v>
          </cell>
          <cell r="AA145" t="str">
            <v>14型</v>
          </cell>
          <cell r="AB145" t="str">
            <v>14</v>
          </cell>
          <cell r="AC145" t="str">
            <v>Win10Pro64bit</v>
          </cell>
          <cell r="AD145" t="str">
            <v>10P64</v>
          </cell>
          <cell r="AE145" t="str">
            <v>16GB</v>
          </cell>
          <cell r="AF145">
            <v>16</v>
          </cell>
          <cell r="AG145" t="str">
            <v>Core i7-7600U</v>
          </cell>
          <cell r="AH145" t="str">
            <v>i7</v>
          </cell>
          <cell r="AI145" t="str">
            <v>512GB</v>
          </cell>
          <cell r="AJ145">
            <v>512</v>
          </cell>
          <cell r="AK145" t="str">
            <v>No Drive</v>
          </cell>
          <cell r="AM145">
            <v>3</v>
          </cell>
          <cell r="AN145" t="str">
            <v>3年保守</v>
          </cell>
          <cell r="AO145" t="str">
            <v>3年間 ProSupport:翌営業日対応オンサイト保守サービス(6営業日9-17時)</v>
          </cell>
          <cell r="AP145" t="str">
            <v>3Y</v>
          </cell>
          <cell r="AQ145" t="str">
            <v>N</v>
          </cell>
          <cell r="AR145" t="str">
            <v>Officeなし</v>
          </cell>
          <cell r="AT145" t="str">
            <v>HD</v>
          </cell>
          <cell r="AU145" t="str">
            <v>Latitude 14 5000シリーズ</v>
          </cell>
          <cell r="AV145" t="str">
            <v>Latitude 14 5000シリーズ(5490)</v>
          </cell>
          <cell r="AW145" t="str">
            <v>Notebook</v>
          </cell>
          <cell r="AX145" t="str">
            <v>Latitude 14 5000シリーズ(5490) (14型/Win10Pro64bit/16GB/Core i7-7600U/512GB/HD)</v>
          </cell>
          <cell r="AY145" t="str">
            <v>Latitude 14 5000シリーズ(5490)(Win10Pro64bit/16GB/Core i7-7600U/512GB/No Drive/HD/3年保守/Officeなし)</v>
          </cell>
        </row>
        <row r="146">
          <cell r="N146" t="str">
            <v>NBLA062-A61P3</v>
          </cell>
          <cell r="O146">
            <v>1</v>
          </cell>
          <cell r="P146" t="str">
            <v>1</v>
          </cell>
          <cell r="T146">
            <v>299200</v>
          </cell>
          <cell r="U146"/>
          <cell r="V146"/>
          <cell r="W146">
            <v>0.49</v>
          </cell>
          <cell r="X146">
            <v>0.49</v>
          </cell>
          <cell r="Y146">
            <v>152592</v>
          </cell>
          <cell r="Z146">
            <v>152592</v>
          </cell>
          <cell r="AA146" t="str">
            <v>14型</v>
          </cell>
          <cell r="AB146" t="str">
            <v>14</v>
          </cell>
          <cell r="AC146" t="str">
            <v>Win10Pro64bit</v>
          </cell>
          <cell r="AD146" t="str">
            <v>10P64</v>
          </cell>
          <cell r="AE146" t="str">
            <v>16GB</v>
          </cell>
          <cell r="AF146">
            <v>16</v>
          </cell>
          <cell r="AG146" t="str">
            <v>Core i7-7600U</v>
          </cell>
          <cell r="AH146" t="str">
            <v>i7</v>
          </cell>
          <cell r="AI146" t="str">
            <v>512GB</v>
          </cell>
          <cell r="AJ146">
            <v>512</v>
          </cell>
          <cell r="AK146" t="str">
            <v>No Drive</v>
          </cell>
          <cell r="AM146">
            <v>3</v>
          </cell>
          <cell r="AN146" t="str">
            <v>3年保守</v>
          </cell>
          <cell r="AO146" t="str">
            <v>3年間 ProSupport:翌営業日対応オンサイト保守サービス(6営業日9-17時)</v>
          </cell>
          <cell r="AP146" t="str">
            <v>3Y</v>
          </cell>
          <cell r="AQ146" t="str">
            <v>P</v>
          </cell>
          <cell r="AR146" t="str">
            <v>Personal 2016</v>
          </cell>
          <cell r="AS146" t="str">
            <v>PE</v>
          </cell>
          <cell r="AT146" t="str">
            <v>HD</v>
          </cell>
          <cell r="AU146" t="str">
            <v>Latitude 14 5000シリーズ</v>
          </cell>
          <cell r="AV146" t="str">
            <v>Latitude 14 5000シリーズ(5490)</v>
          </cell>
          <cell r="AW146" t="str">
            <v>Notebook</v>
          </cell>
          <cell r="AX146" t="str">
            <v>Latitude 14 5000シリーズ(5490) (14型/Win10Pro64bit/16GB/Core i7-7600U/512GB/HD)</v>
          </cell>
          <cell r="AY146" t="str">
            <v>Latitude 14 5000シリーズ(5490)(Win10Pro64bit/16GB/Core i7-7600U/512GB/No Drive/HD/3年保守/Personal 2016)</v>
          </cell>
        </row>
        <row r="147">
          <cell r="N147" t="str">
            <v>NBLA062-A61H3</v>
          </cell>
          <cell r="O147">
            <v>1</v>
          </cell>
          <cell r="P147" t="str">
            <v>1</v>
          </cell>
          <cell r="T147">
            <v>309200</v>
          </cell>
          <cell r="U147"/>
          <cell r="V147"/>
          <cell r="W147">
            <v>0.49</v>
          </cell>
          <cell r="X147">
            <v>0.49</v>
          </cell>
          <cell r="Y147">
            <v>157692</v>
          </cell>
          <cell r="Z147">
            <v>157692</v>
          </cell>
          <cell r="AA147" t="str">
            <v>14型</v>
          </cell>
          <cell r="AB147" t="str">
            <v>14</v>
          </cell>
          <cell r="AC147" t="str">
            <v>Win10Pro64bit</v>
          </cell>
          <cell r="AD147" t="str">
            <v>10P64</v>
          </cell>
          <cell r="AE147" t="str">
            <v>16GB</v>
          </cell>
          <cell r="AF147">
            <v>16</v>
          </cell>
          <cell r="AG147" t="str">
            <v>Core i7-7600U</v>
          </cell>
          <cell r="AH147" t="str">
            <v>i7</v>
          </cell>
          <cell r="AI147" t="str">
            <v>512GB</v>
          </cell>
          <cell r="AJ147">
            <v>512</v>
          </cell>
          <cell r="AK147" t="str">
            <v>No Drive</v>
          </cell>
          <cell r="AM147">
            <v>3</v>
          </cell>
          <cell r="AN147" t="str">
            <v>3年保守</v>
          </cell>
          <cell r="AO147" t="str">
            <v>3年間 ProSupport:翌営業日対応オンサイト保守サービス(6営業日9-17時)</v>
          </cell>
          <cell r="AP147" t="str">
            <v>3Y</v>
          </cell>
          <cell r="AQ147" t="str">
            <v>H</v>
          </cell>
          <cell r="AR147" t="str">
            <v>H&amp;B 2016</v>
          </cell>
          <cell r="AS147" t="str">
            <v>HB</v>
          </cell>
          <cell r="AT147" t="str">
            <v>HD</v>
          </cell>
          <cell r="AU147" t="str">
            <v>Latitude 14 5000シリーズ</v>
          </cell>
          <cell r="AV147" t="str">
            <v>Latitude 14 5000シリーズ(5490)</v>
          </cell>
          <cell r="AW147" t="str">
            <v>Notebook</v>
          </cell>
          <cell r="AX147" t="str">
            <v>Latitude 14 5000シリーズ(5490) (14型/Win10Pro64bit/16GB/Core i7-7600U/512GB/HD)</v>
          </cell>
          <cell r="AY147" t="str">
            <v>Latitude 14 5000シリーズ(5490)(Win10Pro64bit/16GB/Core i7-7600U/512GB/No Drive/HD/3年保守/H&amp;B 2016)</v>
          </cell>
        </row>
        <row r="148">
          <cell r="N148" t="str">
            <v>NBLA062-A61N5</v>
          </cell>
          <cell r="O148">
            <v>1</v>
          </cell>
          <cell r="P148" t="str">
            <v>1</v>
          </cell>
          <cell r="T148">
            <v>290600</v>
          </cell>
          <cell r="U148"/>
          <cell r="V148"/>
          <cell r="W148">
            <v>0.49</v>
          </cell>
          <cell r="X148">
            <v>0.49</v>
          </cell>
          <cell r="Y148">
            <v>148206</v>
          </cell>
          <cell r="Z148">
            <v>148206</v>
          </cell>
          <cell r="AA148" t="str">
            <v>14型</v>
          </cell>
          <cell r="AB148" t="str">
            <v>14</v>
          </cell>
          <cell r="AC148" t="str">
            <v>Win10Pro64bit</v>
          </cell>
          <cell r="AD148" t="str">
            <v>10P64</v>
          </cell>
          <cell r="AE148" t="str">
            <v>16GB</v>
          </cell>
          <cell r="AF148">
            <v>16</v>
          </cell>
          <cell r="AG148" t="str">
            <v>Core i7-7600U</v>
          </cell>
          <cell r="AH148" t="str">
            <v>i7</v>
          </cell>
          <cell r="AI148" t="str">
            <v>512GB</v>
          </cell>
          <cell r="AJ148">
            <v>512</v>
          </cell>
          <cell r="AK148" t="str">
            <v>No Drive</v>
          </cell>
          <cell r="AM148">
            <v>5</v>
          </cell>
          <cell r="AN148" t="str">
            <v>5年保守</v>
          </cell>
          <cell r="AO148" t="str">
            <v>5年間 ProSupport:翌営業日対応オンサイト保守サービス(6営業日9-17時)</v>
          </cell>
          <cell r="AP148" t="str">
            <v>5Y</v>
          </cell>
          <cell r="AQ148" t="str">
            <v>N</v>
          </cell>
          <cell r="AR148" t="str">
            <v>Officeなし</v>
          </cell>
          <cell r="AT148" t="str">
            <v>HD</v>
          </cell>
          <cell r="AU148" t="str">
            <v>Latitude 14 5000シリーズ</v>
          </cell>
          <cell r="AV148" t="str">
            <v>Latitude 14 5000シリーズ(5490)</v>
          </cell>
          <cell r="AW148" t="str">
            <v>Notebook</v>
          </cell>
          <cell r="AX148" t="str">
            <v>Latitude 14 5000シリーズ(5490) (14型/Win10Pro64bit/16GB/Core i7-7600U/512GB/HD)</v>
          </cell>
          <cell r="AY148" t="str">
            <v>Latitude 14 5000シリーズ(5490)(Win10Pro64bit/16GB/Core i7-7600U/512GB/No Drive/HD/5年保守/Officeなし)</v>
          </cell>
        </row>
        <row r="149">
          <cell r="N149" t="str">
            <v>NBLA062-A61P5</v>
          </cell>
          <cell r="O149">
            <v>1</v>
          </cell>
          <cell r="P149" t="str">
            <v>1</v>
          </cell>
          <cell r="T149">
            <v>310600</v>
          </cell>
          <cell r="U149"/>
          <cell r="V149"/>
          <cell r="W149">
            <v>0.49</v>
          </cell>
          <cell r="X149">
            <v>0.49</v>
          </cell>
          <cell r="Y149">
            <v>158406</v>
          </cell>
          <cell r="Z149">
            <v>158406</v>
          </cell>
          <cell r="AA149" t="str">
            <v>14型</v>
          </cell>
          <cell r="AB149" t="str">
            <v>14</v>
          </cell>
          <cell r="AC149" t="str">
            <v>Win10Pro64bit</v>
          </cell>
          <cell r="AD149" t="str">
            <v>10P64</v>
          </cell>
          <cell r="AE149" t="str">
            <v>16GB</v>
          </cell>
          <cell r="AF149">
            <v>16</v>
          </cell>
          <cell r="AG149" t="str">
            <v>Core i7-7600U</v>
          </cell>
          <cell r="AH149" t="str">
            <v>i7</v>
          </cell>
          <cell r="AI149" t="str">
            <v>512GB</v>
          </cell>
          <cell r="AJ149">
            <v>512</v>
          </cell>
          <cell r="AK149" t="str">
            <v>No Drive</v>
          </cell>
          <cell r="AM149">
            <v>5</v>
          </cell>
          <cell r="AN149" t="str">
            <v>5年保守</v>
          </cell>
          <cell r="AO149" t="str">
            <v>5年間 ProSupport:翌営業日対応オンサイト保守サービス(6営業日9-17時)</v>
          </cell>
          <cell r="AP149" t="str">
            <v>5Y</v>
          </cell>
          <cell r="AQ149" t="str">
            <v>P</v>
          </cell>
          <cell r="AR149" t="str">
            <v>Personal 2016</v>
          </cell>
          <cell r="AS149" t="str">
            <v>PE</v>
          </cell>
          <cell r="AT149" t="str">
            <v>HD</v>
          </cell>
          <cell r="AU149" t="str">
            <v>Latitude 14 5000シリーズ</v>
          </cell>
          <cell r="AV149" t="str">
            <v>Latitude 14 5000シリーズ(5490)</v>
          </cell>
          <cell r="AW149" t="str">
            <v>Notebook</v>
          </cell>
          <cell r="AX149" t="str">
            <v>Latitude 14 5000シリーズ(5490) (14型/Win10Pro64bit/16GB/Core i7-7600U/512GB/HD)</v>
          </cell>
          <cell r="AY149" t="str">
            <v>Latitude 14 5000シリーズ(5490)(Win10Pro64bit/16GB/Core i7-7600U/512GB/No Drive/HD/5年保守/Personal 2016)</v>
          </cell>
        </row>
        <row r="150">
          <cell r="N150" t="str">
            <v>NBLA062-A61H5</v>
          </cell>
          <cell r="O150">
            <v>1</v>
          </cell>
          <cell r="P150" t="str">
            <v>1</v>
          </cell>
          <cell r="R150" t="str">
            <v xml:space="preserve">rcRC1374097-4698029 </v>
          </cell>
          <cell r="T150">
            <v>320600</v>
          </cell>
          <cell r="U150"/>
          <cell r="V150"/>
          <cell r="W150">
            <v>0.49</v>
          </cell>
          <cell r="X150">
            <v>0.49</v>
          </cell>
          <cell r="Y150">
            <v>163506</v>
          </cell>
          <cell r="Z150">
            <v>163506</v>
          </cell>
          <cell r="AA150" t="str">
            <v>14型</v>
          </cell>
          <cell r="AB150" t="str">
            <v>14</v>
          </cell>
          <cell r="AC150" t="str">
            <v>Win10Pro64bit</v>
          </cell>
          <cell r="AD150" t="str">
            <v>10P64</v>
          </cell>
          <cell r="AE150" t="str">
            <v>16GB</v>
          </cell>
          <cell r="AF150">
            <v>16</v>
          </cell>
          <cell r="AG150" t="str">
            <v>Core i7-7600U</v>
          </cell>
          <cell r="AH150" t="str">
            <v>i7</v>
          </cell>
          <cell r="AI150" t="str">
            <v>512GB</v>
          </cell>
          <cell r="AJ150">
            <v>512</v>
          </cell>
          <cell r="AK150" t="str">
            <v>No Drive</v>
          </cell>
          <cell r="AM150">
            <v>5</v>
          </cell>
          <cell r="AN150" t="str">
            <v>5年保守</v>
          </cell>
          <cell r="AO150" t="str">
            <v>5年間 ProSupport:翌営業日対応オンサイト保守サービス(6営業日9-17時)</v>
          </cell>
          <cell r="AP150" t="str">
            <v>5Y</v>
          </cell>
          <cell r="AQ150" t="str">
            <v>H</v>
          </cell>
          <cell r="AR150" t="str">
            <v>H&amp;B 2016</v>
          </cell>
          <cell r="AS150" t="str">
            <v>HB</v>
          </cell>
          <cell r="AT150" t="str">
            <v>HD</v>
          </cell>
          <cell r="AU150" t="str">
            <v>Latitude 14 5000シリーズ</v>
          </cell>
          <cell r="AV150" t="str">
            <v>Latitude 14 5000シリーズ(5490)</v>
          </cell>
          <cell r="AW150" t="str">
            <v>Notebook</v>
          </cell>
          <cell r="AX150" t="str">
            <v>Latitude 14 5000シリーズ(5490) (14型/Win10Pro64bit/16GB/Core i7-7600U/512GB/HD)</v>
          </cell>
          <cell r="AY150" t="str">
            <v>Latitude 14 5000シリーズ(5490)(Win10Pro64bit/16GB/Core i7-7600U/512GB/No Drive/HD/5年保守/H&amp;B 2016)</v>
          </cell>
        </row>
        <row r="151">
          <cell r="N151" t="str">
            <v>NBLA062-A71N1</v>
          </cell>
          <cell r="O151">
            <v>1</v>
          </cell>
          <cell r="P151" t="str">
            <v>1</v>
          </cell>
          <cell r="Q151">
            <v>110160172</v>
          </cell>
          <cell r="R151" t="str">
            <v>rcRC1374097-4631289</v>
          </cell>
          <cell r="T151">
            <v>222900</v>
          </cell>
          <cell r="U151"/>
          <cell r="V151"/>
          <cell r="W151">
            <v>0.49</v>
          </cell>
          <cell r="X151">
            <v>0.49</v>
          </cell>
          <cell r="Y151">
            <v>113679</v>
          </cell>
          <cell r="Z151">
            <v>113679</v>
          </cell>
          <cell r="AA151" t="str">
            <v>14型</v>
          </cell>
          <cell r="AB151" t="str">
            <v>14</v>
          </cell>
          <cell r="AC151" t="str">
            <v>Win10Pro64bit</v>
          </cell>
          <cell r="AD151" t="str">
            <v>10P64</v>
          </cell>
          <cell r="AE151" t="str">
            <v>4GB</v>
          </cell>
          <cell r="AF151">
            <v>4</v>
          </cell>
          <cell r="AG151" t="str">
            <v>Core i7-7600U</v>
          </cell>
          <cell r="AH151" t="str">
            <v>i7</v>
          </cell>
          <cell r="AI151" t="str">
            <v>256GB</v>
          </cell>
          <cell r="AJ151">
            <v>256</v>
          </cell>
          <cell r="AK151" t="str">
            <v>No Drive</v>
          </cell>
          <cell r="AM151">
            <v>1</v>
          </cell>
          <cell r="AN151" t="str">
            <v>1年保守</v>
          </cell>
          <cell r="AO151" t="str">
            <v>1年間 ProSupport:翌営業日対応オンサイト保守サービス(6営業日9-17時)</v>
          </cell>
          <cell r="AP151" t="str">
            <v>1Y</v>
          </cell>
          <cell r="AQ151" t="str">
            <v>N</v>
          </cell>
          <cell r="AR151" t="str">
            <v>Officeなし</v>
          </cell>
          <cell r="AT151" t="str">
            <v>HD</v>
          </cell>
          <cell r="AU151" t="str">
            <v>Latitude 14 5000シリーズ</v>
          </cell>
          <cell r="AV151" t="str">
            <v>Latitude 14 5000シリーズ(5490)</v>
          </cell>
          <cell r="AW151" t="str">
            <v>Notebook</v>
          </cell>
          <cell r="AX151" t="str">
            <v>Latitude 14 5000シリーズ(5490) (14型/Win10Pro64bit/4GB/Core i7-7600U/256GB/HD)</v>
          </cell>
          <cell r="AY151" t="str">
            <v>Latitude 14 5000シリーズ(5490)(Win10Pro64bit/4GB/Core i7-7600U/256GB/No Drive/HD/1年保守/Officeなし)</v>
          </cell>
        </row>
        <row r="152">
          <cell r="N152" t="str">
            <v>NBLA062-A71P1</v>
          </cell>
          <cell r="O152">
            <v>1</v>
          </cell>
          <cell r="P152" t="str">
            <v>1</v>
          </cell>
          <cell r="T152">
            <v>242900</v>
          </cell>
          <cell r="U152"/>
          <cell r="V152"/>
          <cell r="W152">
            <v>0.49</v>
          </cell>
          <cell r="X152">
            <v>0.49</v>
          </cell>
          <cell r="Y152">
            <v>123879</v>
          </cell>
          <cell r="Z152">
            <v>123879</v>
          </cell>
          <cell r="AA152" t="str">
            <v>14型</v>
          </cell>
          <cell r="AB152" t="str">
            <v>14</v>
          </cell>
          <cell r="AC152" t="str">
            <v>Win10Pro64bit</v>
          </cell>
          <cell r="AD152" t="str">
            <v>10P64</v>
          </cell>
          <cell r="AE152" t="str">
            <v>4GB</v>
          </cell>
          <cell r="AF152">
            <v>4</v>
          </cell>
          <cell r="AG152" t="str">
            <v>Core i7-7600U</v>
          </cell>
          <cell r="AH152" t="str">
            <v>i7</v>
          </cell>
          <cell r="AI152" t="str">
            <v>256GB</v>
          </cell>
          <cell r="AJ152">
            <v>256</v>
          </cell>
          <cell r="AK152" t="str">
            <v>No Drive</v>
          </cell>
          <cell r="AM152">
            <v>1</v>
          </cell>
          <cell r="AN152" t="str">
            <v>1年保守</v>
          </cell>
          <cell r="AO152" t="str">
            <v>1年間 ProSupport:翌営業日対応オンサイト保守サービス(6営業日9-17時)</v>
          </cell>
          <cell r="AP152" t="str">
            <v>1Y</v>
          </cell>
          <cell r="AQ152" t="str">
            <v>P</v>
          </cell>
          <cell r="AR152" t="str">
            <v>Personal 2016</v>
          </cell>
          <cell r="AS152" t="str">
            <v>PE</v>
          </cell>
          <cell r="AT152" t="str">
            <v>HD</v>
          </cell>
          <cell r="AU152" t="str">
            <v>Latitude 14 5000シリーズ</v>
          </cell>
          <cell r="AV152" t="str">
            <v>Latitude 14 5000シリーズ(5490)</v>
          </cell>
          <cell r="AW152" t="str">
            <v>Notebook</v>
          </cell>
          <cell r="AX152" t="str">
            <v>Latitude 14 5000シリーズ(5490) (14型/Win10Pro64bit/4GB/Core i7-7600U/256GB/HD)</v>
          </cell>
          <cell r="AY152" t="str">
            <v>Latitude 14 5000シリーズ(5490)(Win10Pro64bit/4GB/Core i7-7600U/256GB/No Drive/HD/1年保守/Personal 2016)</v>
          </cell>
        </row>
        <row r="153">
          <cell r="N153" t="str">
            <v>NBLA062-A71H1</v>
          </cell>
          <cell r="O153">
            <v>1</v>
          </cell>
          <cell r="P153" t="str">
            <v>1</v>
          </cell>
          <cell r="T153">
            <v>252900</v>
          </cell>
          <cell r="U153"/>
          <cell r="V153"/>
          <cell r="W153">
            <v>0.49</v>
          </cell>
          <cell r="X153">
            <v>0.49</v>
          </cell>
          <cell r="Y153">
            <v>128979</v>
          </cell>
          <cell r="Z153">
            <v>128979</v>
          </cell>
          <cell r="AA153" t="str">
            <v>14型</v>
          </cell>
          <cell r="AB153" t="str">
            <v>14</v>
          </cell>
          <cell r="AC153" t="str">
            <v>Win10Pro64bit</v>
          </cell>
          <cell r="AD153" t="str">
            <v>10P64</v>
          </cell>
          <cell r="AE153" t="str">
            <v>4GB</v>
          </cell>
          <cell r="AF153">
            <v>4</v>
          </cell>
          <cell r="AG153" t="str">
            <v>Core i7-7600U</v>
          </cell>
          <cell r="AH153" t="str">
            <v>i7</v>
          </cell>
          <cell r="AI153" t="str">
            <v>256GB</v>
          </cell>
          <cell r="AJ153">
            <v>256</v>
          </cell>
          <cell r="AK153" t="str">
            <v>No Drive</v>
          </cell>
          <cell r="AM153">
            <v>1</v>
          </cell>
          <cell r="AN153" t="str">
            <v>1年保守</v>
          </cell>
          <cell r="AO153" t="str">
            <v>1年間 ProSupport:翌営業日対応オンサイト保守サービス(6営業日9-17時)</v>
          </cell>
          <cell r="AP153" t="str">
            <v>1Y</v>
          </cell>
          <cell r="AQ153" t="str">
            <v>H</v>
          </cell>
          <cell r="AR153" t="str">
            <v>H&amp;B 2016</v>
          </cell>
          <cell r="AS153" t="str">
            <v>HB</v>
          </cell>
          <cell r="AT153" t="str">
            <v>HD</v>
          </cell>
          <cell r="AU153" t="str">
            <v>Latitude 14 5000シリーズ</v>
          </cell>
          <cell r="AV153" t="str">
            <v>Latitude 14 5000シリーズ(5490)</v>
          </cell>
          <cell r="AW153" t="str">
            <v>Notebook</v>
          </cell>
          <cell r="AX153" t="str">
            <v>Latitude 14 5000シリーズ(5490) (14型/Win10Pro64bit/4GB/Core i7-7600U/256GB/HD)</v>
          </cell>
          <cell r="AY153" t="str">
            <v>Latitude 14 5000シリーズ(5490)(Win10Pro64bit/4GB/Core i7-7600U/256GB/No Drive/HD/1年保守/H&amp;B 2016)</v>
          </cell>
        </row>
        <row r="154">
          <cell r="N154" t="str">
            <v>NBLA062-A71N3</v>
          </cell>
          <cell r="O154">
            <v>1</v>
          </cell>
          <cell r="P154" t="str">
            <v>1</v>
          </cell>
          <cell r="T154">
            <v>235200</v>
          </cell>
          <cell r="U154"/>
          <cell r="V154"/>
          <cell r="W154">
            <v>0.49</v>
          </cell>
          <cell r="X154">
            <v>0.49</v>
          </cell>
          <cell r="Y154">
            <v>119952</v>
          </cell>
          <cell r="Z154">
            <v>119952</v>
          </cell>
          <cell r="AA154" t="str">
            <v>14型</v>
          </cell>
          <cell r="AB154" t="str">
            <v>14</v>
          </cell>
          <cell r="AC154" t="str">
            <v>Win10Pro64bit</v>
          </cell>
          <cell r="AD154" t="str">
            <v>10P64</v>
          </cell>
          <cell r="AE154" t="str">
            <v>4GB</v>
          </cell>
          <cell r="AF154">
            <v>4</v>
          </cell>
          <cell r="AG154" t="str">
            <v>Core i7-7600U</v>
          </cell>
          <cell r="AH154" t="str">
            <v>i7</v>
          </cell>
          <cell r="AI154" t="str">
            <v>256GB</v>
          </cell>
          <cell r="AJ154">
            <v>256</v>
          </cell>
          <cell r="AK154" t="str">
            <v>No Drive</v>
          </cell>
          <cell r="AM154">
            <v>3</v>
          </cell>
          <cell r="AN154" t="str">
            <v>3年保守</v>
          </cell>
          <cell r="AO154" t="str">
            <v>3年間 ProSupport:翌営業日対応オンサイト保守サービス(6営業日9-17時)</v>
          </cell>
          <cell r="AP154" t="str">
            <v>3Y</v>
          </cell>
          <cell r="AQ154" t="str">
            <v>N</v>
          </cell>
          <cell r="AR154" t="str">
            <v>Officeなし</v>
          </cell>
          <cell r="AT154" t="str">
            <v>HD</v>
          </cell>
          <cell r="AU154" t="str">
            <v>Latitude 14 5000シリーズ</v>
          </cell>
          <cell r="AV154" t="str">
            <v>Latitude 14 5000シリーズ(5490)</v>
          </cell>
          <cell r="AW154" t="str">
            <v>Notebook</v>
          </cell>
          <cell r="AX154" t="str">
            <v>Latitude 14 5000シリーズ(5490) (14型/Win10Pro64bit/4GB/Core i7-7600U/256GB/HD)</v>
          </cell>
          <cell r="AY154" t="str">
            <v>Latitude 14 5000シリーズ(5490)(Win10Pro64bit/4GB/Core i7-7600U/256GB/No Drive/HD/3年保守/Officeなし)</v>
          </cell>
        </row>
        <row r="155">
          <cell r="N155" t="str">
            <v>NBLA062-A71P3</v>
          </cell>
          <cell r="O155">
            <v>1</v>
          </cell>
          <cell r="P155" t="str">
            <v>1</v>
          </cell>
          <cell r="T155">
            <v>255200</v>
          </cell>
          <cell r="U155"/>
          <cell r="V155"/>
          <cell r="W155">
            <v>0.49</v>
          </cell>
          <cell r="X155">
            <v>0.49</v>
          </cell>
          <cell r="Y155">
            <v>130152</v>
          </cell>
          <cell r="Z155">
            <v>130152</v>
          </cell>
          <cell r="AA155" t="str">
            <v>14型</v>
          </cell>
          <cell r="AB155" t="str">
            <v>14</v>
          </cell>
          <cell r="AC155" t="str">
            <v>Win10Pro64bit</v>
          </cell>
          <cell r="AD155" t="str">
            <v>10P64</v>
          </cell>
          <cell r="AE155" t="str">
            <v>4GB</v>
          </cell>
          <cell r="AF155">
            <v>4</v>
          </cell>
          <cell r="AG155" t="str">
            <v>Core i7-7600U</v>
          </cell>
          <cell r="AH155" t="str">
            <v>i7</v>
          </cell>
          <cell r="AI155" t="str">
            <v>256GB</v>
          </cell>
          <cell r="AJ155">
            <v>256</v>
          </cell>
          <cell r="AK155" t="str">
            <v>No Drive</v>
          </cell>
          <cell r="AM155">
            <v>3</v>
          </cell>
          <cell r="AN155" t="str">
            <v>3年保守</v>
          </cell>
          <cell r="AO155" t="str">
            <v>3年間 ProSupport:翌営業日対応オンサイト保守サービス(6営業日9-17時)</v>
          </cell>
          <cell r="AP155" t="str">
            <v>3Y</v>
          </cell>
          <cell r="AQ155" t="str">
            <v>P</v>
          </cell>
          <cell r="AR155" t="str">
            <v>Personal 2016</v>
          </cell>
          <cell r="AS155" t="str">
            <v>PE</v>
          </cell>
          <cell r="AT155" t="str">
            <v>HD</v>
          </cell>
          <cell r="AU155" t="str">
            <v>Latitude 14 5000シリーズ</v>
          </cell>
          <cell r="AV155" t="str">
            <v>Latitude 14 5000シリーズ(5490)</v>
          </cell>
          <cell r="AW155" t="str">
            <v>Notebook</v>
          </cell>
          <cell r="AX155" t="str">
            <v>Latitude 14 5000シリーズ(5490) (14型/Win10Pro64bit/4GB/Core i7-7600U/256GB/HD)</v>
          </cell>
          <cell r="AY155" t="str">
            <v>Latitude 14 5000シリーズ(5490)(Win10Pro64bit/4GB/Core i7-7600U/256GB/No Drive/HD/3年保守/Personal 2016)</v>
          </cell>
        </row>
        <row r="156">
          <cell r="N156" t="str">
            <v>NBLA062-A71H3</v>
          </cell>
          <cell r="O156">
            <v>1</v>
          </cell>
          <cell r="P156" t="str">
            <v>1</v>
          </cell>
          <cell r="T156">
            <v>265200</v>
          </cell>
          <cell r="U156"/>
          <cell r="V156"/>
          <cell r="W156">
            <v>0.49</v>
          </cell>
          <cell r="X156">
            <v>0.49</v>
          </cell>
          <cell r="Y156">
            <v>135252</v>
          </cell>
          <cell r="Z156">
            <v>135252</v>
          </cell>
          <cell r="AA156" t="str">
            <v>14型</v>
          </cell>
          <cell r="AB156" t="str">
            <v>14</v>
          </cell>
          <cell r="AC156" t="str">
            <v>Win10Pro64bit</v>
          </cell>
          <cell r="AD156" t="str">
            <v>10P64</v>
          </cell>
          <cell r="AE156" t="str">
            <v>4GB</v>
          </cell>
          <cell r="AF156">
            <v>4</v>
          </cell>
          <cell r="AG156" t="str">
            <v>Core i7-7600U</v>
          </cell>
          <cell r="AH156" t="str">
            <v>i7</v>
          </cell>
          <cell r="AI156" t="str">
            <v>256GB</v>
          </cell>
          <cell r="AJ156">
            <v>256</v>
          </cell>
          <cell r="AK156" t="str">
            <v>No Drive</v>
          </cell>
          <cell r="AM156">
            <v>3</v>
          </cell>
          <cell r="AN156" t="str">
            <v>3年保守</v>
          </cell>
          <cell r="AO156" t="str">
            <v>3年間 ProSupport:翌営業日対応オンサイト保守サービス(6営業日9-17時)</v>
          </cell>
          <cell r="AP156" t="str">
            <v>3Y</v>
          </cell>
          <cell r="AQ156" t="str">
            <v>H</v>
          </cell>
          <cell r="AR156" t="str">
            <v>H&amp;B 2016</v>
          </cell>
          <cell r="AS156" t="str">
            <v>HB</v>
          </cell>
          <cell r="AT156" t="str">
            <v>HD</v>
          </cell>
          <cell r="AU156" t="str">
            <v>Latitude 14 5000シリーズ</v>
          </cell>
          <cell r="AV156" t="str">
            <v>Latitude 14 5000シリーズ(5490)</v>
          </cell>
          <cell r="AW156" t="str">
            <v>Notebook</v>
          </cell>
          <cell r="AX156" t="str">
            <v>Latitude 14 5000シリーズ(5490) (14型/Win10Pro64bit/4GB/Core i7-7600U/256GB/HD)</v>
          </cell>
          <cell r="AY156" t="str">
            <v>Latitude 14 5000シリーズ(5490)(Win10Pro64bit/4GB/Core i7-7600U/256GB/No Drive/HD/3年保守/H&amp;B 2016)</v>
          </cell>
        </row>
        <row r="157">
          <cell r="N157" t="str">
            <v>NBLA062-A71N5</v>
          </cell>
          <cell r="O157">
            <v>1</v>
          </cell>
          <cell r="P157" t="str">
            <v>1</v>
          </cell>
          <cell r="T157">
            <v>246600</v>
          </cell>
          <cell r="U157"/>
          <cell r="V157"/>
          <cell r="W157">
            <v>0.49</v>
          </cell>
          <cell r="X157">
            <v>0.49</v>
          </cell>
          <cell r="Y157">
            <v>125766</v>
          </cell>
          <cell r="Z157">
            <v>125766</v>
          </cell>
          <cell r="AA157" t="str">
            <v>14型</v>
          </cell>
          <cell r="AB157" t="str">
            <v>14</v>
          </cell>
          <cell r="AC157" t="str">
            <v>Win10Pro64bit</v>
          </cell>
          <cell r="AD157" t="str">
            <v>10P64</v>
          </cell>
          <cell r="AE157" t="str">
            <v>4GB</v>
          </cell>
          <cell r="AF157">
            <v>4</v>
          </cell>
          <cell r="AG157" t="str">
            <v>Core i7-7600U</v>
          </cell>
          <cell r="AH157" t="str">
            <v>i7</v>
          </cell>
          <cell r="AI157" t="str">
            <v>256GB</v>
          </cell>
          <cell r="AJ157">
            <v>256</v>
          </cell>
          <cell r="AK157" t="str">
            <v>No Drive</v>
          </cell>
          <cell r="AM157">
            <v>5</v>
          </cell>
          <cell r="AN157" t="str">
            <v>5年保守</v>
          </cell>
          <cell r="AO157" t="str">
            <v>5年間 ProSupport:翌営業日対応オンサイト保守サービス(6営業日9-17時)</v>
          </cell>
          <cell r="AP157" t="str">
            <v>5Y</v>
          </cell>
          <cell r="AQ157" t="str">
            <v>N</v>
          </cell>
          <cell r="AR157" t="str">
            <v>Officeなし</v>
          </cell>
          <cell r="AT157" t="str">
            <v>HD</v>
          </cell>
          <cell r="AU157" t="str">
            <v>Latitude 14 5000シリーズ</v>
          </cell>
          <cell r="AV157" t="str">
            <v>Latitude 14 5000シリーズ(5490)</v>
          </cell>
          <cell r="AW157" t="str">
            <v>Notebook</v>
          </cell>
          <cell r="AX157" t="str">
            <v>Latitude 14 5000シリーズ(5490) (14型/Win10Pro64bit/4GB/Core i7-7600U/256GB/HD)</v>
          </cell>
          <cell r="AY157" t="str">
            <v>Latitude 14 5000シリーズ(5490)(Win10Pro64bit/4GB/Core i7-7600U/256GB/No Drive/HD/5年保守/Officeなし)</v>
          </cell>
        </row>
        <row r="158">
          <cell r="N158" t="str">
            <v>NBLA062-A71P5</v>
          </cell>
          <cell r="O158">
            <v>1</v>
          </cell>
          <cell r="P158" t="str">
            <v>1</v>
          </cell>
          <cell r="T158">
            <v>266600</v>
          </cell>
          <cell r="U158"/>
          <cell r="V158"/>
          <cell r="W158">
            <v>0.49</v>
          </cell>
          <cell r="X158">
            <v>0.49</v>
          </cell>
          <cell r="Y158">
            <v>135966</v>
          </cell>
          <cell r="Z158">
            <v>135966</v>
          </cell>
          <cell r="AA158" t="str">
            <v>14型</v>
          </cell>
          <cell r="AB158" t="str">
            <v>14</v>
          </cell>
          <cell r="AC158" t="str">
            <v>Win10Pro64bit</v>
          </cell>
          <cell r="AD158" t="str">
            <v>10P64</v>
          </cell>
          <cell r="AE158" t="str">
            <v>4GB</v>
          </cell>
          <cell r="AF158">
            <v>4</v>
          </cell>
          <cell r="AG158" t="str">
            <v>Core i7-7600U</v>
          </cell>
          <cell r="AH158" t="str">
            <v>i7</v>
          </cell>
          <cell r="AI158" t="str">
            <v>256GB</v>
          </cell>
          <cell r="AJ158">
            <v>256</v>
          </cell>
          <cell r="AK158" t="str">
            <v>No Drive</v>
          </cell>
          <cell r="AM158">
            <v>5</v>
          </cell>
          <cell r="AN158" t="str">
            <v>5年保守</v>
          </cell>
          <cell r="AO158" t="str">
            <v>5年間 ProSupport:翌営業日対応オンサイト保守サービス(6営業日9-17時)</v>
          </cell>
          <cell r="AP158" t="str">
            <v>5Y</v>
          </cell>
          <cell r="AQ158" t="str">
            <v>P</v>
          </cell>
          <cell r="AR158" t="str">
            <v>Personal 2016</v>
          </cell>
          <cell r="AS158" t="str">
            <v>PE</v>
          </cell>
          <cell r="AT158" t="str">
            <v>HD</v>
          </cell>
          <cell r="AU158" t="str">
            <v>Latitude 14 5000シリーズ</v>
          </cell>
          <cell r="AV158" t="str">
            <v>Latitude 14 5000シリーズ(5490)</v>
          </cell>
          <cell r="AW158" t="str">
            <v>Notebook</v>
          </cell>
          <cell r="AX158" t="str">
            <v>Latitude 14 5000シリーズ(5490) (14型/Win10Pro64bit/4GB/Core i7-7600U/256GB/HD)</v>
          </cell>
          <cell r="AY158" t="str">
            <v>Latitude 14 5000シリーズ(5490)(Win10Pro64bit/4GB/Core i7-7600U/256GB/No Drive/HD/5年保守/Personal 2016)</v>
          </cell>
        </row>
        <row r="159">
          <cell r="N159" t="str">
            <v>NBLA062-A71H5</v>
          </cell>
          <cell r="O159">
            <v>1</v>
          </cell>
          <cell r="P159" t="str">
            <v>1</v>
          </cell>
          <cell r="T159">
            <v>276600</v>
          </cell>
          <cell r="U159"/>
          <cell r="V159"/>
          <cell r="W159">
            <v>0.49</v>
          </cell>
          <cell r="X159">
            <v>0.49</v>
          </cell>
          <cell r="Y159">
            <v>141066</v>
          </cell>
          <cell r="Z159">
            <v>141066</v>
          </cell>
          <cell r="AA159" t="str">
            <v>14型</v>
          </cell>
          <cell r="AB159" t="str">
            <v>14</v>
          </cell>
          <cell r="AC159" t="str">
            <v>Win10Pro64bit</v>
          </cell>
          <cell r="AD159" t="str">
            <v>10P64</v>
          </cell>
          <cell r="AE159" t="str">
            <v>4GB</v>
          </cell>
          <cell r="AF159">
            <v>4</v>
          </cell>
          <cell r="AG159" t="str">
            <v>Core i7-7600U</v>
          </cell>
          <cell r="AH159" t="str">
            <v>i7</v>
          </cell>
          <cell r="AI159" t="str">
            <v>256GB</v>
          </cell>
          <cell r="AJ159">
            <v>256</v>
          </cell>
          <cell r="AK159" t="str">
            <v>No Drive</v>
          </cell>
          <cell r="AM159">
            <v>5</v>
          </cell>
          <cell r="AN159" t="str">
            <v>5年保守</v>
          </cell>
          <cell r="AO159" t="str">
            <v>5年間 ProSupport:翌営業日対応オンサイト保守サービス(6営業日9-17時)</v>
          </cell>
          <cell r="AP159" t="str">
            <v>5Y</v>
          </cell>
          <cell r="AQ159" t="str">
            <v>H</v>
          </cell>
          <cell r="AR159" t="str">
            <v>H&amp;B 2016</v>
          </cell>
          <cell r="AS159" t="str">
            <v>HB</v>
          </cell>
          <cell r="AT159" t="str">
            <v>HD</v>
          </cell>
          <cell r="AU159" t="str">
            <v>Latitude 14 5000シリーズ</v>
          </cell>
          <cell r="AV159" t="str">
            <v>Latitude 14 5000シリーズ(5490)</v>
          </cell>
          <cell r="AW159" t="str">
            <v>Notebook</v>
          </cell>
          <cell r="AX159" t="str">
            <v>Latitude 14 5000シリーズ(5490) (14型/Win10Pro64bit/4GB/Core i7-7600U/256GB/HD)</v>
          </cell>
          <cell r="AY159" t="str">
            <v>Latitude 14 5000シリーズ(5490)(Win10Pro64bit/4GB/Core i7-7600U/256GB/No Drive/HD/5年保守/H&amp;B 2016)</v>
          </cell>
        </row>
        <row r="160">
          <cell r="N160" t="str">
            <v>NBLA062-A81N1</v>
          </cell>
          <cell r="O160">
            <v>1</v>
          </cell>
          <cell r="P160" t="str">
            <v>1</v>
          </cell>
          <cell r="Q160">
            <v>110160255</v>
          </cell>
          <cell r="R160" t="str">
            <v>rcRC1374097-4631290</v>
          </cell>
          <cell r="T160">
            <v>230900</v>
          </cell>
          <cell r="U160"/>
          <cell r="V160"/>
          <cell r="W160">
            <v>0.49</v>
          </cell>
          <cell r="X160">
            <v>0.49</v>
          </cell>
          <cell r="Y160">
            <v>117759</v>
          </cell>
          <cell r="Z160">
            <v>117759</v>
          </cell>
          <cell r="AA160" t="str">
            <v>14型</v>
          </cell>
          <cell r="AB160" t="str">
            <v>14</v>
          </cell>
          <cell r="AC160" t="str">
            <v>Win10Pro64bit</v>
          </cell>
          <cell r="AD160" t="str">
            <v>10P64</v>
          </cell>
          <cell r="AE160" t="str">
            <v>8GB</v>
          </cell>
          <cell r="AF160">
            <v>8</v>
          </cell>
          <cell r="AG160" t="str">
            <v>Core i7-7600U</v>
          </cell>
          <cell r="AH160" t="str">
            <v>i7</v>
          </cell>
          <cell r="AI160" t="str">
            <v>256GB</v>
          </cell>
          <cell r="AJ160">
            <v>256</v>
          </cell>
          <cell r="AK160" t="str">
            <v>No Drive</v>
          </cell>
          <cell r="AM160">
            <v>1</v>
          </cell>
          <cell r="AN160" t="str">
            <v>1年保守</v>
          </cell>
          <cell r="AO160" t="str">
            <v>1年間 ProSupport:翌営業日対応オンサイト保守サービス(6営業日9-17時)</v>
          </cell>
          <cell r="AP160" t="str">
            <v>1Y</v>
          </cell>
          <cell r="AQ160" t="str">
            <v>N</v>
          </cell>
          <cell r="AR160" t="str">
            <v>Officeなし</v>
          </cell>
          <cell r="AT160" t="str">
            <v>HD</v>
          </cell>
          <cell r="AU160" t="str">
            <v>Latitude 14 5000シリーズ</v>
          </cell>
          <cell r="AV160" t="str">
            <v>Latitude 14 5000シリーズ(5490)</v>
          </cell>
          <cell r="AW160" t="str">
            <v>Notebook</v>
          </cell>
          <cell r="AX160" t="str">
            <v>Latitude 14 5000シリーズ(5490) (14型/Win10Pro64bit/8GB/Core i7-7600U/256GB/HD)</v>
          </cell>
          <cell r="AY160" t="str">
            <v>Latitude 14 5000シリーズ(5490)(Win10Pro64bit/8GB/Core i7-7600U/256GB/No Drive/HD/1年保守/Officeなし)</v>
          </cell>
        </row>
        <row r="161">
          <cell r="N161" t="str">
            <v>NBLA062-A81P1</v>
          </cell>
          <cell r="O161">
            <v>1</v>
          </cell>
          <cell r="P161" t="str">
            <v>1</v>
          </cell>
          <cell r="R161" t="str">
            <v xml:space="preserve">rcRC1374097-4723161 </v>
          </cell>
          <cell r="T161">
            <v>250900</v>
          </cell>
          <cell r="U161"/>
          <cell r="V161"/>
          <cell r="W161">
            <v>0.49</v>
          </cell>
          <cell r="X161">
            <v>0.49</v>
          </cell>
          <cell r="Y161">
            <v>127959</v>
          </cell>
          <cell r="Z161">
            <v>127959</v>
          </cell>
          <cell r="AA161" t="str">
            <v>14型</v>
          </cell>
          <cell r="AB161" t="str">
            <v>14</v>
          </cell>
          <cell r="AC161" t="str">
            <v>Win10Pro64bit</v>
          </cell>
          <cell r="AD161" t="str">
            <v>10P64</v>
          </cell>
          <cell r="AE161" t="str">
            <v>8GB</v>
          </cell>
          <cell r="AF161">
            <v>8</v>
          </cell>
          <cell r="AG161" t="str">
            <v>Core i7-7600U</v>
          </cell>
          <cell r="AH161" t="str">
            <v>i7</v>
          </cell>
          <cell r="AI161" t="str">
            <v>256GB</v>
          </cell>
          <cell r="AJ161">
            <v>256</v>
          </cell>
          <cell r="AK161" t="str">
            <v>No Drive</v>
          </cell>
          <cell r="AM161">
            <v>1</v>
          </cell>
          <cell r="AN161" t="str">
            <v>1年保守</v>
          </cell>
          <cell r="AO161" t="str">
            <v>1年間 ProSupport:翌営業日対応オンサイト保守サービス(6営業日9-17時)</v>
          </cell>
          <cell r="AP161" t="str">
            <v>1Y</v>
          </cell>
          <cell r="AQ161" t="str">
            <v>P</v>
          </cell>
          <cell r="AR161" t="str">
            <v>Personal 2016</v>
          </cell>
          <cell r="AS161" t="str">
            <v>PE</v>
          </cell>
          <cell r="AT161" t="str">
            <v>HD</v>
          </cell>
          <cell r="AU161" t="str">
            <v>Latitude 14 5000シリーズ</v>
          </cell>
          <cell r="AV161" t="str">
            <v>Latitude 14 5000シリーズ(5490)</v>
          </cell>
          <cell r="AW161" t="str">
            <v>Notebook</v>
          </cell>
          <cell r="AX161" t="str">
            <v>Latitude 14 5000シリーズ(5490) (14型/Win10Pro64bit/8GB/Core i7-7600U/256GB/HD)</v>
          </cell>
          <cell r="AY161" t="str">
            <v>Latitude 14 5000シリーズ(5490)(Win10Pro64bit/8GB/Core i7-7600U/256GB/No Drive/HD/1年保守/Personal 2016)</v>
          </cell>
        </row>
        <row r="162">
          <cell r="N162" t="str">
            <v>NBLA062-A81H1</v>
          </cell>
          <cell r="O162">
            <v>1</v>
          </cell>
          <cell r="P162" t="str">
            <v>1</v>
          </cell>
          <cell r="R162" t="str">
            <v>rcRC1374097-4665405</v>
          </cell>
          <cell r="T162">
            <v>260900</v>
          </cell>
          <cell r="U162"/>
          <cell r="V162"/>
          <cell r="W162">
            <v>0.49</v>
          </cell>
          <cell r="X162">
            <v>0.49</v>
          </cell>
          <cell r="Y162">
            <v>133059</v>
          </cell>
          <cell r="Z162">
            <v>133059</v>
          </cell>
          <cell r="AA162" t="str">
            <v>14型</v>
          </cell>
          <cell r="AB162" t="str">
            <v>14</v>
          </cell>
          <cell r="AC162" t="str">
            <v>Win10Pro64bit</v>
          </cell>
          <cell r="AD162" t="str">
            <v>10P64</v>
          </cell>
          <cell r="AE162" t="str">
            <v>8GB</v>
          </cell>
          <cell r="AF162">
            <v>8</v>
          </cell>
          <cell r="AG162" t="str">
            <v>Core i7-7600U</v>
          </cell>
          <cell r="AH162" t="str">
            <v>i7</v>
          </cell>
          <cell r="AI162" t="str">
            <v>256GB</v>
          </cell>
          <cell r="AJ162">
            <v>256</v>
          </cell>
          <cell r="AK162" t="str">
            <v>No Drive</v>
          </cell>
          <cell r="AM162">
            <v>1</v>
          </cell>
          <cell r="AN162" t="str">
            <v>1年保守</v>
          </cell>
          <cell r="AO162" t="str">
            <v>1年間 ProSupport:翌営業日対応オンサイト保守サービス(6営業日9-17時)</v>
          </cell>
          <cell r="AP162" t="str">
            <v>1Y</v>
          </cell>
          <cell r="AQ162" t="str">
            <v>H</v>
          </cell>
          <cell r="AR162" t="str">
            <v>H&amp;B 2016</v>
          </cell>
          <cell r="AS162" t="str">
            <v>HB</v>
          </cell>
          <cell r="AT162" t="str">
            <v>HD</v>
          </cell>
          <cell r="AU162" t="str">
            <v>Latitude 14 5000シリーズ</v>
          </cell>
          <cell r="AV162" t="str">
            <v>Latitude 14 5000シリーズ(5490)</v>
          </cell>
          <cell r="AW162" t="str">
            <v>Notebook</v>
          </cell>
          <cell r="AX162" t="str">
            <v>Latitude 14 5000シリーズ(5490) (14型/Win10Pro64bit/8GB/Core i7-7600U/256GB/HD)</v>
          </cell>
          <cell r="AY162" t="str">
            <v>Latitude 14 5000シリーズ(5490)(Win10Pro64bit/8GB/Core i7-7600U/256GB/No Drive/HD/1年保守/H&amp;B 2016)</v>
          </cell>
        </row>
        <row r="163">
          <cell r="N163" t="str">
            <v>NBLA062-A81N3</v>
          </cell>
          <cell r="O163">
            <v>1</v>
          </cell>
          <cell r="P163" t="str">
            <v>1</v>
          </cell>
          <cell r="T163">
            <v>243200</v>
          </cell>
          <cell r="U163"/>
          <cell r="V163"/>
          <cell r="W163">
            <v>0.49</v>
          </cell>
          <cell r="X163">
            <v>0.49</v>
          </cell>
          <cell r="Y163">
            <v>124032</v>
          </cell>
          <cell r="Z163">
            <v>124032</v>
          </cell>
          <cell r="AA163" t="str">
            <v>14型</v>
          </cell>
          <cell r="AB163" t="str">
            <v>14</v>
          </cell>
          <cell r="AC163" t="str">
            <v>Win10Pro64bit</v>
          </cell>
          <cell r="AD163" t="str">
            <v>10P64</v>
          </cell>
          <cell r="AE163" t="str">
            <v>8GB</v>
          </cell>
          <cell r="AF163">
            <v>8</v>
          </cell>
          <cell r="AG163" t="str">
            <v>Core i7-7600U</v>
          </cell>
          <cell r="AH163" t="str">
            <v>i7</v>
          </cell>
          <cell r="AI163" t="str">
            <v>256GB</v>
          </cell>
          <cell r="AJ163">
            <v>256</v>
          </cell>
          <cell r="AK163" t="str">
            <v>No Drive</v>
          </cell>
          <cell r="AM163">
            <v>3</v>
          </cell>
          <cell r="AN163" t="str">
            <v>3年保守</v>
          </cell>
          <cell r="AO163" t="str">
            <v>3年間 ProSupport:翌営業日対応オンサイト保守サービス(6営業日9-17時)</v>
          </cell>
          <cell r="AP163" t="str">
            <v>3Y</v>
          </cell>
          <cell r="AQ163" t="str">
            <v>N</v>
          </cell>
          <cell r="AR163" t="str">
            <v>Officeなし</v>
          </cell>
          <cell r="AT163" t="str">
            <v>HD</v>
          </cell>
          <cell r="AU163" t="str">
            <v>Latitude 14 5000シリーズ</v>
          </cell>
          <cell r="AV163" t="str">
            <v>Latitude 14 5000シリーズ(5490)</v>
          </cell>
          <cell r="AW163" t="str">
            <v>Notebook</v>
          </cell>
          <cell r="AX163" t="str">
            <v>Latitude 14 5000シリーズ(5490) (14型/Win10Pro64bit/8GB/Core i7-7600U/256GB/HD)</v>
          </cell>
          <cell r="AY163" t="str">
            <v>Latitude 14 5000シリーズ(5490)(Win10Pro64bit/8GB/Core i7-7600U/256GB/No Drive/HD/3年保守/Officeなし)</v>
          </cell>
        </row>
        <row r="164">
          <cell r="N164" t="str">
            <v>NBLA062-A81P3</v>
          </cell>
          <cell r="O164">
            <v>1</v>
          </cell>
          <cell r="P164" t="str">
            <v>1</v>
          </cell>
          <cell r="T164">
            <v>263200</v>
          </cell>
          <cell r="U164"/>
          <cell r="V164"/>
          <cell r="W164">
            <v>0.49</v>
          </cell>
          <cell r="X164">
            <v>0.49</v>
          </cell>
          <cell r="Y164">
            <v>134232</v>
          </cell>
          <cell r="Z164">
            <v>134232</v>
          </cell>
          <cell r="AA164" t="str">
            <v>14型</v>
          </cell>
          <cell r="AB164" t="str">
            <v>14</v>
          </cell>
          <cell r="AC164" t="str">
            <v>Win10Pro64bit</v>
          </cell>
          <cell r="AD164" t="str">
            <v>10P64</v>
          </cell>
          <cell r="AE164" t="str">
            <v>8GB</v>
          </cell>
          <cell r="AF164">
            <v>8</v>
          </cell>
          <cell r="AG164" t="str">
            <v>Core i7-7600U</v>
          </cell>
          <cell r="AH164" t="str">
            <v>i7</v>
          </cell>
          <cell r="AI164" t="str">
            <v>256GB</v>
          </cell>
          <cell r="AJ164">
            <v>256</v>
          </cell>
          <cell r="AK164" t="str">
            <v>No Drive</v>
          </cell>
          <cell r="AM164">
            <v>3</v>
          </cell>
          <cell r="AN164" t="str">
            <v>3年保守</v>
          </cell>
          <cell r="AO164" t="str">
            <v>3年間 ProSupport:翌営業日対応オンサイト保守サービス(6営業日9-17時)</v>
          </cell>
          <cell r="AP164" t="str">
            <v>3Y</v>
          </cell>
          <cell r="AQ164" t="str">
            <v>P</v>
          </cell>
          <cell r="AR164" t="str">
            <v>Personal 2016</v>
          </cell>
          <cell r="AS164" t="str">
            <v>PE</v>
          </cell>
          <cell r="AT164" t="str">
            <v>HD</v>
          </cell>
          <cell r="AU164" t="str">
            <v>Latitude 14 5000シリーズ</v>
          </cell>
          <cell r="AV164" t="str">
            <v>Latitude 14 5000シリーズ(5490)</v>
          </cell>
          <cell r="AW164" t="str">
            <v>Notebook</v>
          </cell>
          <cell r="AX164" t="str">
            <v>Latitude 14 5000シリーズ(5490) (14型/Win10Pro64bit/8GB/Core i7-7600U/256GB/HD)</v>
          </cell>
          <cell r="AY164" t="str">
            <v>Latitude 14 5000シリーズ(5490)(Win10Pro64bit/8GB/Core i7-7600U/256GB/No Drive/HD/3年保守/Personal 2016)</v>
          </cell>
        </row>
        <row r="165">
          <cell r="N165" t="str">
            <v>NBLA062-A81H3</v>
          </cell>
          <cell r="O165">
            <v>1</v>
          </cell>
          <cell r="P165" t="str">
            <v>1</v>
          </cell>
          <cell r="T165">
            <v>273200</v>
          </cell>
          <cell r="U165"/>
          <cell r="V165"/>
          <cell r="W165">
            <v>0.49</v>
          </cell>
          <cell r="X165">
            <v>0.49</v>
          </cell>
          <cell r="Y165">
            <v>139332</v>
          </cell>
          <cell r="Z165">
            <v>139332</v>
          </cell>
          <cell r="AA165" t="str">
            <v>14型</v>
          </cell>
          <cell r="AB165" t="str">
            <v>14</v>
          </cell>
          <cell r="AC165" t="str">
            <v>Win10Pro64bit</v>
          </cell>
          <cell r="AD165" t="str">
            <v>10P64</v>
          </cell>
          <cell r="AE165" t="str">
            <v>8GB</v>
          </cell>
          <cell r="AF165">
            <v>8</v>
          </cell>
          <cell r="AG165" t="str">
            <v>Core i7-7600U</v>
          </cell>
          <cell r="AH165" t="str">
            <v>i7</v>
          </cell>
          <cell r="AI165" t="str">
            <v>256GB</v>
          </cell>
          <cell r="AJ165">
            <v>256</v>
          </cell>
          <cell r="AK165" t="str">
            <v>No Drive</v>
          </cell>
          <cell r="AM165">
            <v>3</v>
          </cell>
          <cell r="AN165" t="str">
            <v>3年保守</v>
          </cell>
          <cell r="AO165" t="str">
            <v>3年間 ProSupport:翌営業日対応オンサイト保守サービス(6営業日9-17時)</v>
          </cell>
          <cell r="AP165" t="str">
            <v>3Y</v>
          </cell>
          <cell r="AQ165" t="str">
            <v>H</v>
          </cell>
          <cell r="AR165" t="str">
            <v>H&amp;B 2016</v>
          </cell>
          <cell r="AS165" t="str">
            <v>HB</v>
          </cell>
          <cell r="AT165" t="str">
            <v>HD</v>
          </cell>
          <cell r="AU165" t="str">
            <v>Latitude 14 5000シリーズ</v>
          </cell>
          <cell r="AV165" t="str">
            <v>Latitude 14 5000シリーズ(5490)</v>
          </cell>
          <cell r="AW165" t="str">
            <v>Notebook</v>
          </cell>
          <cell r="AX165" t="str">
            <v>Latitude 14 5000シリーズ(5490) (14型/Win10Pro64bit/8GB/Core i7-7600U/256GB/HD)</v>
          </cell>
          <cell r="AY165" t="str">
            <v>Latitude 14 5000シリーズ(5490)(Win10Pro64bit/8GB/Core i7-7600U/256GB/No Drive/HD/3年保守/H&amp;B 2016)</v>
          </cell>
        </row>
        <row r="166">
          <cell r="N166" t="str">
            <v>NBLA062-A81N5</v>
          </cell>
          <cell r="O166">
            <v>1</v>
          </cell>
          <cell r="P166" t="str">
            <v>1</v>
          </cell>
          <cell r="T166">
            <v>254600</v>
          </cell>
          <cell r="U166"/>
          <cell r="V166"/>
          <cell r="W166">
            <v>0.49</v>
          </cell>
          <cell r="X166">
            <v>0.49</v>
          </cell>
          <cell r="Y166">
            <v>129846</v>
          </cell>
          <cell r="Z166">
            <v>129846</v>
          </cell>
          <cell r="AA166" t="str">
            <v>14型</v>
          </cell>
          <cell r="AB166" t="str">
            <v>14</v>
          </cell>
          <cell r="AC166" t="str">
            <v>Win10Pro64bit</v>
          </cell>
          <cell r="AD166" t="str">
            <v>10P64</v>
          </cell>
          <cell r="AE166" t="str">
            <v>8GB</v>
          </cell>
          <cell r="AF166">
            <v>8</v>
          </cell>
          <cell r="AG166" t="str">
            <v>Core i7-7600U</v>
          </cell>
          <cell r="AH166" t="str">
            <v>i7</v>
          </cell>
          <cell r="AI166" t="str">
            <v>256GB</v>
          </cell>
          <cell r="AJ166">
            <v>256</v>
          </cell>
          <cell r="AK166" t="str">
            <v>No Drive</v>
          </cell>
          <cell r="AM166">
            <v>5</v>
          </cell>
          <cell r="AN166" t="str">
            <v>5年保守</v>
          </cell>
          <cell r="AO166" t="str">
            <v>5年間 ProSupport:翌営業日対応オンサイト保守サービス(6営業日9-17時)</v>
          </cell>
          <cell r="AP166" t="str">
            <v>5Y</v>
          </cell>
          <cell r="AQ166" t="str">
            <v>N</v>
          </cell>
          <cell r="AR166" t="str">
            <v>Officeなし</v>
          </cell>
          <cell r="AT166" t="str">
            <v>HD</v>
          </cell>
          <cell r="AU166" t="str">
            <v>Latitude 14 5000シリーズ</v>
          </cell>
          <cell r="AV166" t="str">
            <v>Latitude 14 5000シリーズ(5490)</v>
          </cell>
          <cell r="AW166" t="str">
            <v>Notebook</v>
          </cell>
          <cell r="AX166" t="str">
            <v>Latitude 14 5000シリーズ(5490) (14型/Win10Pro64bit/8GB/Core i7-7600U/256GB/HD)</v>
          </cell>
          <cell r="AY166" t="str">
            <v>Latitude 14 5000シリーズ(5490)(Win10Pro64bit/8GB/Core i7-7600U/256GB/No Drive/HD/5年保守/Officeなし)</v>
          </cell>
        </row>
        <row r="167">
          <cell r="N167" t="str">
            <v>NBLA062-A81P5</v>
          </cell>
          <cell r="O167">
            <v>1</v>
          </cell>
          <cell r="P167" t="str">
            <v>1</v>
          </cell>
          <cell r="T167">
            <v>274600</v>
          </cell>
          <cell r="U167"/>
          <cell r="V167"/>
          <cell r="W167">
            <v>0.49</v>
          </cell>
          <cell r="X167">
            <v>0.49</v>
          </cell>
          <cell r="Y167">
            <v>140046</v>
          </cell>
          <cell r="Z167">
            <v>140046</v>
          </cell>
          <cell r="AA167" t="str">
            <v>14型</v>
          </cell>
          <cell r="AB167" t="str">
            <v>14</v>
          </cell>
          <cell r="AC167" t="str">
            <v>Win10Pro64bit</v>
          </cell>
          <cell r="AD167" t="str">
            <v>10P64</v>
          </cell>
          <cell r="AE167" t="str">
            <v>8GB</v>
          </cell>
          <cell r="AF167">
            <v>8</v>
          </cell>
          <cell r="AG167" t="str">
            <v>Core i7-7600U</v>
          </cell>
          <cell r="AH167" t="str">
            <v>i7</v>
          </cell>
          <cell r="AI167" t="str">
            <v>256GB</v>
          </cell>
          <cell r="AJ167">
            <v>256</v>
          </cell>
          <cell r="AK167" t="str">
            <v>No Drive</v>
          </cell>
          <cell r="AM167">
            <v>5</v>
          </cell>
          <cell r="AN167" t="str">
            <v>5年保守</v>
          </cell>
          <cell r="AO167" t="str">
            <v>5年間 ProSupport:翌営業日対応オンサイト保守サービス(6営業日9-17時)</v>
          </cell>
          <cell r="AP167" t="str">
            <v>5Y</v>
          </cell>
          <cell r="AQ167" t="str">
            <v>P</v>
          </cell>
          <cell r="AR167" t="str">
            <v>Personal 2016</v>
          </cell>
          <cell r="AS167" t="str">
            <v>PE</v>
          </cell>
          <cell r="AT167" t="str">
            <v>HD</v>
          </cell>
          <cell r="AU167" t="str">
            <v>Latitude 14 5000シリーズ</v>
          </cell>
          <cell r="AV167" t="str">
            <v>Latitude 14 5000シリーズ(5490)</v>
          </cell>
          <cell r="AW167" t="str">
            <v>Notebook</v>
          </cell>
          <cell r="AX167" t="str">
            <v>Latitude 14 5000シリーズ(5490) (14型/Win10Pro64bit/8GB/Core i7-7600U/256GB/HD)</v>
          </cell>
          <cell r="AY167" t="str">
            <v>Latitude 14 5000シリーズ(5490)(Win10Pro64bit/8GB/Core i7-7600U/256GB/No Drive/HD/5年保守/Personal 2016)</v>
          </cell>
        </row>
        <row r="168">
          <cell r="N168" t="str">
            <v>NBLA062-A81H5</v>
          </cell>
          <cell r="O168">
            <v>1</v>
          </cell>
          <cell r="P168" t="str">
            <v>1</v>
          </cell>
          <cell r="T168">
            <v>284600</v>
          </cell>
          <cell r="U168"/>
          <cell r="V168"/>
          <cell r="W168">
            <v>0.49</v>
          </cell>
          <cell r="X168">
            <v>0.49</v>
          </cell>
          <cell r="Y168">
            <v>145146</v>
          </cell>
          <cell r="Z168">
            <v>145146</v>
          </cell>
          <cell r="AA168" t="str">
            <v>14型</v>
          </cell>
          <cell r="AB168" t="str">
            <v>14</v>
          </cell>
          <cell r="AC168" t="str">
            <v>Win10Pro64bit</v>
          </cell>
          <cell r="AD168" t="str">
            <v>10P64</v>
          </cell>
          <cell r="AE168" t="str">
            <v>8GB</v>
          </cell>
          <cell r="AF168">
            <v>8</v>
          </cell>
          <cell r="AG168" t="str">
            <v>Core i7-7600U</v>
          </cell>
          <cell r="AH168" t="str">
            <v>i7</v>
          </cell>
          <cell r="AI168" t="str">
            <v>256GB</v>
          </cell>
          <cell r="AJ168">
            <v>256</v>
          </cell>
          <cell r="AK168" t="str">
            <v>No Drive</v>
          </cell>
          <cell r="AM168">
            <v>5</v>
          </cell>
          <cell r="AN168" t="str">
            <v>5年保守</v>
          </cell>
          <cell r="AO168" t="str">
            <v>5年間 ProSupport:翌営業日対応オンサイト保守サービス(6営業日9-17時)</v>
          </cell>
          <cell r="AP168" t="str">
            <v>5Y</v>
          </cell>
          <cell r="AQ168" t="str">
            <v>H</v>
          </cell>
          <cell r="AR168" t="str">
            <v>H&amp;B 2016</v>
          </cell>
          <cell r="AS168" t="str">
            <v>HB</v>
          </cell>
          <cell r="AT168" t="str">
            <v>HD</v>
          </cell>
          <cell r="AU168" t="str">
            <v>Latitude 14 5000シリーズ</v>
          </cell>
          <cell r="AV168" t="str">
            <v>Latitude 14 5000シリーズ(5490)</v>
          </cell>
          <cell r="AW168" t="str">
            <v>Notebook</v>
          </cell>
          <cell r="AX168" t="str">
            <v>Latitude 14 5000シリーズ(5490) (14型/Win10Pro64bit/8GB/Core i7-7600U/256GB/HD)</v>
          </cell>
          <cell r="AY168" t="str">
            <v>Latitude 14 5000シリーズ(5490)(Win10Pro64bit/8GB/Core i7-7600U/256GB/No Drive/HD/5年保守/H&amp;B 2016)</v>
          </cell>
        </row>
        <row r="169">
          <cell r="N169" t="str">
            <v>NBLA062-A91N1</v>
          </cell>
          <cell r="O169">
            <v>1</v>
          </cell>
          <cell r="P169" t="str">
            <v>1</v>
          </cell>
          <cell r="Q169">
            <v>110160351</v>
          </cell>
          <cell r="R169" t="str">
            <v>rcRC1374097-4631292</v>
          </cell>
          <cell r="T169">
            <v>247000</v>
          </cell>
          <cell r="U169"/>
          <cell r="V169"/>
          <cell r="W169">
            <v>0.49</v>
          </cell>
          <cell r="X169">
            <v>0.49</v>
          </cell>
          <cell r="Y169">
            <v>125970</v>
          </cell>
          <cell r="Z169">
            <v>125970</v>
          </cell>
          <cell r="AA169" t="str">
            <v>14型</v>
          </cell>
          <cell r="AB169" t="str">
            <v>14</v>
          </cell>
          <cell r="AC169" t="str">
            <v>Win10Pro64bit</v>
          </cell>
          <cell r="AD169" t="str">
            <v>10P64</v>
          </cell>
          <cell r="AE169" t="str">
            <v>16GB</v>
          </cell>
          <cell r="AF169">
            <v>16</v>
          </cell>
          <cell r="AG169" t="str">
            <v>Core i7-7600U</v>
          </cell>
          <cell r="AH169" t="str">
            <v>i7</v>
          </cell>
          <cell r="AI169" t="str">
            <v>256GB</v>
          </cell>
          <cell r="AJ169">
            <v>256</v>
          </cell>
          <cell r="AK169" t="str">
            <v>No Drive</v>
          </cell>
          <cell r="AM169">
            <v>1</v>
          </cell>
          <cell r="AN169" t="str">
            <v>1年保守</v>
          </cell>
          <cell r="AO169" t="str">
            <v>1年間 ProSupport:翌営業日対応オンサイト保守サービス(6営業日9-17時)</v>
          </cell>
          <cell r="AP169" t="str">
            <v>1Y</v>
          </cell>
          <cell r="AQ169" t="str">
            <v>N</v>
          </cell>
          <cell r="AR169" t="str">
            <v>Officeなし</v>
          </cell>
          <cell r="AT169" t="str">
            <v>HD</v>
          </cell>
          <cell r="AU169" t="str">
            <v>Latitude 14 5000シリーズ</v>
          </cell>
          <cell r="AV169" t="str">
            <v>Latitude 14 5000シリーズ(5490)</v>
          </cell>
          <cell r="AW169" t="str">
            <v>Notebook</v>
          </cell>
          <cell r="AX169" t="str">
            <v>Latitude 14 5000シリーズ(5490) (14型/Win10Pro64bit/16GB/Core i7-7600U/256GB/HD)</v>
          </cell>
          <cell r="AY169" t="str">
            <v>Latitude 14 5000シリーズ(5490)(Win10Pro64bit/16GB/Core i7-7600U/256GB/No Drive/HD/1年保守/Officeなし)</v>
          </cell>
        </row>
        <row r="170">
          <cell r="N170" t="str">
            <v>NBLA062-A91P1</v>
          </cell>
          <cell r="O170">
            <v>1</v>
          </cell>
          <cell r="P170" t="str">
            <v>1</v>
          </cell>
          <cell r="T170">
            <v>267000</v>
          </cell>
          <cell r="U170"/>
          <cell r="V170"/>
          <cell r="W170">
            <v>0.49</v>
          </cell>
          <cell r="X170">
            <v>0.49</v>
          </cell>
          <cell r="Y170">
            <v>136170</v>
          </cell>
          <cell r="Z170">
            <v>136170</v>
          </cell>
          <cell r="AA170" t="str">
            <v>14型</v>
          </cell>
          <cell r="AB170" t="str">
            <v>14</v>
          </cell>
          <cell r="AC170" t="str">
            <v>Win10Pro64bit</v>
          </cell>
          <cell r="AD170" t="str">
            <v>10P64</v>
          </cell>
          <cell r="AE170" t="str">
            <v>16GB</v>
          </cell>
          <cell r="AF170">
            <v>16</v>
          </cell>
          <cell r="AG170" t="str">
            <v>Core i7-7600U</v>
          </cell>
          <cell r="AH170" t="str">
            <v>i7</v>
          </cell>
          <cell r="AI170" t="str">
            <v>256GB</v>
          </cell>
          <cell r="AJ170">
            <v>256</v>
          </cell>
          <cell r="AK170" t="str">
            <v>No Drive</v>
          </cell>
          <cell r="AM170">
            <v>1</v>
          </cell>
          <cell r="AN170" t="str">
            <v>1年保守</v>
          </cell>
          <cell r="AO170" t="str">
            <v>1年間 ProSupport:翌営業日対応オンサイト保守サービス(6営業日9-17時)</v>
          </cell>
          <cell r="AP170" t="str">
            <v>1Y</v>
          </cell>
          <cell r="AQ170" t="str">
            <v>P</v>
          </cell>
          <cell r="AR170" t="str">
            <v>Personal 2016</v>
          </cell>
          <cell r="AS170" t="str">
            <v>PE</v>
          </cell>
          <cell r="AT170" t="str">
            <v>HD</v>
          </cell>
          <cell r="AU170" t="str">
            <v>Latitude 14 5000シリーズ</v>
          </cell>
          <cell r="AV170" t="str">
            <v>Latitude 14 5000シリーズ(5490)</v>
          </cell>
          <cell r="AW170" t="str">
            <v>Notebook</v>
          </cell>
          <cell r="AX170" t="str">
            <v>Latitude 14 5000シリーズ(5490) (14型/Win10Pro64bit/16GB/Core i7-7600U/256GB/HD)</v>
          </cell>
          <cell r="AY170" t="str">
            <v>Latitude 14 5000シリーズ(5490)(Win10Pro64bit/16GB/Core i7-7600U/256GB/No Drive/HD/1年保守/Personal 2016)</v>
          </cell>
        </row>
        <row r="171">
          <cell r="N171" t="str">
            <v>NBLA062-A91H1</v>
          </cell>
          <cell r="O171">
            <v>1</v>
          </cell>
          <cell r="P171" t="str">
            <v>1</v>
          </cell>
          <cell r="T171">
            <v>277000</v>
          </cell>
          <cell r="U171"/>
          <cell r="V171"/>
          <cell r="W171">
            <v>0.49</v>
          </cell>
          <cell r="X171">
            <v>0.49</v>
          </cell>
          <cell r="Y171">
            <v>141270</v>
          </cell>
          <cell r="Z171">
            <v>141270</v>
          </cell>
          <cell r="AA171" t="str">
            <v>14型</v>
          </cell>
          <cell r="AB171" t="str">
            <v>14</v>
          </cell>
          <cell r="AC171" t="str">
            <v>Win10Pro64bit</v>
          </cell>
          <cell r="AD171" t="str">
            <v>10P64</v>
          </cell>
          <cell r="AE171" t="str">
            <v>16GB</v>
          </cell>
          <cell r="AF171">
            <v>16</v>
          </cell>
          <cell r="AG171" t="str">
            <v>Core i7-7600U</v>
          </cell>
          <cell r="AH171" t="str">
            <v>i7</v>
          </cell>
          <cell r="AI171" t="str">
            <v>256GB</v>
          </cell>
          <cell r="AJ171">
            <v>256</v>
          </cell>
          <cell r="AK171" t="str">
            <v>No Drive</v>
          </cell>
          <cell r="AM171">
            <v>1</v>
          </cell>
          <cell r="AN171" t="str">
            <v>1年保守</v>
          </cell>
          <cell r="AO171" t="str">
            <v>1年間 ProSupport:翌営業日対応オンサイト保守サービス(6営業日9-17時)</v>
          </cell>
          <cell r="AP171" t="str">
            <v>1Y</v>
          </cell>
          <cell r="AQ171" t="str">
            <v>H</v>
          </cell>
          <cell r="AR171" t="str">
            <v>H&amp;B 2016</v>
          </cell>
          <cell r="AS171" t="str">
            <v>HB</v>
          </cell>
          <cell r="AT171" t="str">
            <v>HD</v>
          </cell>
          <cell r="AU171" t="str">
            <v>Latitude 14 5000シリーズ</v>
          </cell>
          <cell r="AV171" t="str">
            <v>Latitude 14 5000シリーズ(5490)</v>
          </cell>
          <cell r="AW171" t="str">
            <v>Notebook</v>
          </cell>
          <cell r="AX171" t="str">
            <v>Latitude 14 5000シリーズ(5490) (14型/Win10Pro64bit/16GB/Core i7-7600U/256GB/HD)</v>
          </cell>
          <cell r="AY171" t="str">
            <v>Latitude 14 5000シリーズ(5490)(Win10Pro64bit/16GB/Core i7-7600U/256GB/No Drive/HD/1年保守/H&amp;B 2016)</v>
          </cell>
        </row>
        <row r="172">
          <cell r="N172" t="str">
            <v>NBLA062-A91N3</v>
          </cell>
          <cell r="O172">
            <v>1</v>
          </cell>
          <cell r="P172" t="str">
            <v>1</v>
          </cell>
          <cell r="T172">
            <v>259300</v>
          </cell>
          <cell r="U172"/>
          <cell r="V172"/>
          <cell r="W172">
            <v>0.49</v>
          </cell>
          <cell r="X172">
            <v>0.49</v>
          </cell>
          <cell r="Y172">
            <v>132243</v>
          </cell>
          <cell r="Z172">
            <v>132243</v>
          </cell>
          <cell r="AA172" t="str">
            <v>14型</v>
          </cell>
          <cell r="AB172" t="str">
            <v>14</v>
          </cell>
          <cell r="AC172" t="str">
            <v>Win10Pro64bit</v>
          </cell>
          <cell r="AD172" t="str">
            <v>10P64</v>
          </cell>
          <cell r="AE172" t="str">
            <v>16GB</v>
          </cell>
          <cell r="AF172">
            <v>16</v>
          </cell>
          <cell r="AG172" t="str">
            <v>Core i7-7600U</v>
          </cell>
          <cell r="AH172" t="str">
            <v>i7</v>
          </cell>
          <cell r="AI172" t="str">
            <v>256GB</v>
          </cell>
          <cell r="AJ172">
            <v>256</v>
          </cell>
          <cell r="AK172" t="str">
            <v>No Drive</v>
          </cell>
          <cell r="AM172">
            <v>3</v>
          </cell>
          <cell r="AN172" t="str">
            <v>3年保守</v>
          </cell>
          <cell r="AO172" t="str">
            <v>3年間 ProSupport:翌営業日対応オンサイト保守サービス(6営業日9-17時)</v>
          </cell>
          <cell r="AP172" t="str">
            <v>3Y</v>
          </cell>
          <cell r="AQ172" t="str">
            <v>N</v>
          </cell>
          <cell r="AR172" t="str">
            <v>Officeなし</v>
          </cell>
          <cell r="AT172" t="str">
            <v>HD</v>
          </cell>
          <cell r="AU172" t="str">
            <v>Latitude 14 5000シリーズ</v>
          </cell>
          <cell r="AV172" t="str">
            <v>Latitude 14 5000シリーズ(5490)</v>
          </cell>
          <cell r="AW172" t="str">
            <v>Notebook</v>
          </cell>
          <cell r="AX172" t="str">
            <v>Latitude 14 5000シリーズ(5490) (14型/Win10Pro64bit/16GB/Core i7-7600U/256GB/HD)</v>
          </cell>
          <cell r="AY172" t="str">
            <v>Latitude 14 5000シリーズ(5490)(Win10Pro64bit/16GB/Core i7-7600U/256GB/No Drive/HD/3年保守/Officeなし)</v>
          </cell>
        </row>
        <row r="173">
          <cell r="N173" t="str">
            <v>NBLA062-A91P3</v>
          </cell>
          <cell r="O173">
            <v>1</v>
          </cell>
          <cell r="P173" t="str">
            <v>1</v>
          </cell>
          <cell r="T173">
            <v>279300</v>
          </cell>
          <cell r="U173"/>
          <cell r="V173"/>
          <cell r="W173">
            <v>0.49</v>
          </cell>
          <cell r="X173">
            <v>0.49</v>
          </cell>
          <cell r="Y173">
            <v>142443</v>
          </cell>
          <cell r="Z173">
            <v>142443</v>
          </cell>
          <cell r="AA173" t="str">
            <v>14型</v>
          </cell>
          <cell r="AB173" t="str">
            <v>14</v>
          </cell>
          <cell r="AC173" t="str">
            <v>Win10Pro64bit</v>
          </cell>
          <cell r="AD173" t="str">
            <v>10P64</v>
          </cell>
          <cell r="AE173" t="str">
            <v>16GB</v>
          </cell>
          <cell r="AF173">
            <v>16</v>
          </cell>
          <cell r="AG173" t="str">
            <v>Core i7-7600U</v>
          </cell>
          <cell r="AH173" t="str">
            <v>i7</v>
          </cell>
          <cell r="AI173" t="str">
            <v>256GB</v>
          </cell>
          <cell r="AJ173">
            <v>256</v>
          </cell>
          <cell r="AK173" t="str">
            <v>No Drive</v>
          </cell>
          <cell r="AM173">
            <v>3</v>
          </cell>
          <cell r="AN173" t="str">
            <v>3年保守</v>
          </cell>
          <cell r="AO173" t="str">
            <v>3年間 ProSupport:翌営業日対応オンサイト保守サービス(6営業日9-17時)</v>
          </cell>
          <cell r="AP173" t="str">
            <v>3Y</v>
          </cell>
          <cell r="AQ173" t="str">
            <v>P</v>
          </cell>
          <cell r="AR173" t="str">
            <v>Personal 2016</v>
          </cell>
          <cell r="AS173" t="str">
            <v>PE</v>
          </cell>
          <cell r="AT173" t="str">
            <v>HD</v>
          </cell>
          <cell r="AU173" t="str">
            <v>Latitude 14 5000シリーズ</v>
          </cell>
          <cell r="AV173" t="str">
            <v>Latitude 14 5000シリーズ(5490)</v>
          </cell>
          <cell r="AW173" t="str">
            <v>Notebook</v>
          </cell>
          <cell r="AX173" t="str">
            <v>Latitude 14 5000シリーズ(5490) (14型/Win10Pro64bit/16GB/Core i7-7600U/256GB/HD)</v>
          </cell>
          <cell r="AY173" t="str">
            <v>Latitude 14 5000シリーズ(5490)(Win10Pro64bit/16GB/Core i7-7600U/256GB/No Drive/HD/3年保守/Personal 2016)</v>
          </cell>
        </row>
        <row r="174">
          <cell r="N174" t="str">
            <v>NBLA062-A91H3</v>
          </cell>
          <cell r="O174">
            <v>1</v>
          </cell>
          <cell r="P174" t="str">
            <v>1</v>
          </cell>
          <cell r="T174">
            <v>289300</v>
          </cell>
          <cell r="U174"/>
          <cell r="V174"/>
          <cell r="W174">
            <v>0.49</v>
          </cell>
          <cell r="X174">
            <v>0.49</v>
          </cell>
          <cell r="Y174">
            <v>147543</v>
          </cell>
          <cell r="Z174">
            <v>147543</v>
          </cell>
          <cell r="AA174" t="str">
            <v>14型</v>
          </cell>
          <cell r="AB174" t="str">
            <v>14</v>
          </cell>
          <cell r="AC174" t="str">
            <v>Win10Pro64bit</v>
          </cell>
          <cell r="AD174" t="str">
            <v>10P64</v>
          </cell>
          <cell r="AE174" t="str">
            <v>16GB</v>
          </cell>
          <cell r="AF174">
            <v>16</v>
          </cell>
          <cell r="AG174" t="str">
            <v>Core i7-7600U</v>
          </cell>
          <cell r="AH174" t="str">
            <v>i7</v>
          </cell>
          <cell r="AI174" t="str">
            <v>256GB</v>
          </cell>
          <cell r="AJ174">
            <v>256</v>
          </cell>
          <cell r="AK174" t="str">
            <v>No Drive</v>
          </cell>
          <cell r="AM174">
            <v>3</v>
          </cell>
          <cell r="AN174" t="str">
            <v>3年保守</v>
          </cell>
          <cell r="AO174" t="str">
            <v>3年間 ProSupport:翌営業日対応オンサイト保守サービス(6営業日9-17時)</v>
          </cell>
          <cell r="AP174" t="str">
            <v>3Y</v>
          </cell>
          <cell r="AQ174" t="str">
            <v>H</v>
          </cell>
          <cell r="AR174" t="str">
            <v>H&amp;B 2016</v>
          </cell>
          <cell r="AS174" t="str">
            <v>HB</v>
          </cell>
          <cell r="AT174" t="str">
            <v>HD</v>
          </cell>
          <cell r="AU174" t="str">
            <v>Latitude 14 5000シリーズ</v>
          </cell>
          <cell r="AV174" t="str">
            <v>Latitude 14 5000シリーズ(5490)</v>
          </cell>
          <cell r="AW174" t="str">
            <v>Notebook</v>
          </cell>
          <cell r="AX174" t="str">
            <v>Latitude 14 5000シリーズ(5490) (14型/Win10Pro64bit/16GB/Core i7-7600U/256GB/HD)</v>
          </cell>
          <cell r="AY174" t="str">
            <v>Latitude 14 5000シリーズ(5490)(Win10Pro64bit/16GB/Core i7-7600U/256GB/No Drive/HD/3年保守/H&amp;B 2016)</v>
          </cell>
        </row>
        <row r="175">
          <cell r="N175" t="str">
            <v>NBLA062-A91N5</v>
          </cell>
          <cell r="O175">
            <v>1</v>
          </cell>
          <cell r="P175" t="str">
            <v>1</v>
          </cell>
          <cell r="R175" t="str">
            <v xml:space="preserve">rcRC1374097-4736896 </v>
          </cell>
          <cell r="T175">
            <v>270700</v>
          </cell>
          <cell r="U175"/>
          <cell r="V175"/>
          <cell r="W175">
            <v>0.49</v>
          </cell>
          <cell r="X175">
            <v>0.49</v>
          </cell>
          <cell r="Y175">
            <v>138057</v>
          </cell>
          <cell r="Z175">
            <v>138057</v>
          </cell>
          <cell r="AA175" t="str">
            <v>14型</v>
          </cell>
          <cell r="AB175" t="str">
            <v>14</v>
          </cell>
          <cell r="AC175" t="str">
            <v>Win10Pro64bit</v>
          </cell>
          <cell r="AD175" t="str">
            <v>10P64</v>
          </cell>
          <cell r="AE175" t="str">
            <v>16GB</v>
          </cell>
          <cell r="AF175">
            <v>16</v>
          </cell>
          <cell r="AG175" t="str">
            <v>Core i7-7600U</v>
          </cell>
          <cell r="AH175" t="str">
            <v>i7</v>
          </cell>
          <cell r="AI175" t="str">
            <v>256GB</v>
          </cell>
          <cell r="AJ175">
            <v>256</v>
          </cell>
          <cell r="AK175" t="str">
            <v>No Drive</v>
          </cell>
          <cell r="AM175">
            <v>5</v>
          </cell>
          <cell r="AN175" t="str">
            <v>5年保守</v>
          </cell>
          <cell r="AO175" t="str">
            <v>5年間 ProSupport:翌営業日対応オンサイト保守サービス(6営業日9-17時)</v>
          </cell>
          <cell r="AP175" t="str">
            <v>5Y</v>
          </cell>
          <cell r="AQ175" t="str">
            <v>N</v>
          </cell>
          <cell r="AR175" t="str">
            <v>Officeなし</v>
          </cell>
          <cell r="AT175" t="str">
            <v>HD</v>
          </cell>
          <cell r="AU175" t="str">
            <v>Latitude 14 5000シリーズ</v>
          </cell>
          <cell r="AV175" t="str">
            <v>Latitude 14 5000シリーズ(5490)</v>
          </cell>
          <cell r="AW175" t="str">
            <v>Notebook</v>
          </cell>
          <cell r="AX175" t="str">
            <v>Latitude 14 5000シリーズ(5490) (14型/Win10Pro64bit/16GB/Core i7-7600U/256GB/HD)</v>
          </cell>
          <cell r="AY175" t="str">
            <v>Latitude 14 5000シリーズ(5490)(Win10Pro64bit/16GB/Core i7-7600U/256GB/No Drive/HD/5年保守/Officeなし)</v>
          </cell>
        </row>
        <row r="176">
          <cell r="N176" t="str">
            <v>NBLA062-A91P5</v>
          </cell>
          <cell r="O176">
            <v>1</v>
          </cell>
          <cell r="P176" t="str">
            <v>1</v>
          </cell>
          <cell r="T176">
            <v>290700</v>
          </cell>
          <cell r="U176"/>
          <cell r="V176"/>
          <cell r="W176">
            <v>0.49</v>
          </cell>
          <cell r="X176">
            <v>0.49</v>
          </cell>
          <cell r="Y176">
            <v>148257</v>
          </cell>
          <cell r="Z176">
            <v>148257</v>
          </cell>
          <cell r="AA176" t="str">
            <v>14型</v>
          </cell>
          <cell r="AB176" t="str">
            <v>14</v>
          </cell>
          <cell r="AC176" t="str">
            <v>Win10Pro64bit</v>
          </cell>
          <cell r="AD176" t="str">
            <v>10P64</v>
          </cell>
          <cell r="AE176" t="str">
            <v>16GB</v>
          </cell>
          <cell r="AF176">
            <v>16</v>
          </cell>
          <cell r="AG176" t="str">
            <v>Core i7-7600U</v>
          </cell>
          <cell r="AH176" t="str">
            <v>i7</v>
          </cell>
          <cell r="AI176" t="str">
            <v>256GB</v>
          </cell>
          <cell r="AJ176">
            <v>256</v>
          </cell>
          <cell r="AK176" t="str">
            <v>No Drive</v>
          </cell>
          <cell r="AM176">
            <v>5</v>
          </cell>
          <cell r="AN176" t="str">
            <v>5年保守</v>
          </cell>
          <cell r="AO176" t="str">
            <v>5年間 ProSupport:翌営業日対応オンサイト保守サービス(6営業日9-17時)</v>
          </cell>
          <cell r="AP176" t="str">
            <v>5Y</v>
          </cell>
          <cell r="AQ176" t="str">
            <v>P</v>
          </cell>
          <cell r="AR176" t="str">
            <v>Personal 2016</v>
          </cell>
          <cell r="AS176" t="str">
            <v>PE</v>
          </cell>
          <cell r="AT176" t="str">
            <v>HD</v>
          </cell>
          <cell r="AU176" t="str">
            <v>Latitude 14 5000シリーズ</v>
          </cell>
          <cell r="AV176" t="str">
            <v>Latitude 14 5000シリーズ(5490)</v>
          </cell>
          <cell r="AW176" t="str">
            <v>Notebook</v>
          </cell>
          <cell r="AX176" t="str">
            <v>Latitude 14 5000シリーズ(5490) (14型/Win10Pro64bit/16GB/Core i7-7600U/256GB/HD)</v>
          </cell>
          <cell r="AY176" t="str">
            <v>Latitude 14 5000シリーズ(5490)(Win10Pro64bit/16GB/Core i7-7600U/256GB/No Drive/HD/5年保守/Personal 2016)</v>
          </cell>
        </row>
        <row r="177">
          <cell r="N177" t="str">
            <v>NBLA062-A91H5</v>
          </cell>
          <cell r="O177">
            <v>1</v>
          </cell>
          <cell r="P177" t="str">
            <v>1</v>
          </cell>
          <cell r="T177">
            <v>300700</v>
          </cell>
          <cell r="U177"/>
          <cell r="V177"/>
          <cell r="W177">
            <v>0.49</v>
          </cell>
          <cell r="X177">
            <v>0.49</v>
          </cell>
          <cell r="Y177">
            <v>153357</v>
          </cell>
          <cell r="Z177">
            <v>153357</v>
          </cell>
          <cell r="AA177" t="str">
            <v>14型</v>
          </cell>
          <cell r="AB177" t="str">
            <v>14</v>
          </cell>
          <cell r="AC177" t="str">
            <v>Win10Pro64bit</v>
          </cell>
          <cell r="AD177" t="str">
            <v>10P64</v>
          </cell>
          <cell r="AE177" t="str">
            <v>16GB</v>
          </cell>
          <cell r="AF177">
            <v>16</v>
          </cell>
          <cell r="AG177" t="str">
            <v>Core i7-7600U</v>
          </cell>
          <cell r="AH177" t="str">
            <v>i7</v>
          </cell>
          <cell r="AI177" t="str">
            <v>256GB</v>
          </cell>
          <cell r="AJ177">
            <v>256</v>
          </cell>
          <cell r="AK177" t="str">
            <v>No Drive</v>
          </cell>
          <cell r="AM177">
            <v>5</v>
          </cell>
          <cell r="AN177" t="str">
            <v>5年保守</v>
          </cell>
          <cell r="AO177" t="str">
            <v>5年間 ProSupport:翌営業日対応オンサイト保守サービス(6営業日9-17時)</v>
          </cell>
          <cell r="AP177" t="str">
            <v>5Y</v>
          </cell>
          <cell r="AQ177" t="str">
            <v>H</v>
          </cell>
          <cell r="AR177" t="str">
            <v>H&amp;B 2016</v>
          </cell>
          <cell r="AS177" t="str">
            <v>HB</v>
          </cell>
          <cell r="AT177" t="str">
            <v>HD</v>
          </cell>
          <cell r="AU177" t="str">
            <v>Latitude 14 5000シリーズ</v>
          </cell>
          <cell r="AV177" t="str">
            <v>Latitude 14 5000シリーズ(5490)</v>
          </cell>
          <cell r="AW177" t="str">
            <v>Notebook</v>
          </cell>
          <cell r="AX177" t="str">
            <v>Latitude 14 5000シリーズ(5490) (14型/Win10Pro64bit/16GB/Core i7-7600U/256GB/HD)</v>
          </cell>
          <cell r="AY177" t="str">
            <v>Latitude 14 5000シリーズ(5490)(Win10Pro64bit/16GB/Core i7-7600U/256GB/No Drive/HD/5年保守/H&amp;B 2016)</v>
          </cell>
        </row>
        <row r="178">
          <cell r="N178" t="str">
            <v>NBLA062-B71N1</v>
          </cell>
          <cell r="O178">
            <v>1</v>
          </cell>
          <cell r="P178" t="str">
            <v>1</v>
          </cell>
          <cell r="Q178">
            <v>110167835</v>
          </cell>
          <cell r="R178" t="str">
            <v>rcRC1374097-4631304</v>
          </cell>
          <cell r="T178">
            <v>223400</v>
          </cell>
          <cell r="U178"/>
          <cell r="V178"/>
          <cell r="W178">
            <v>0.49</v>
          </cell>
          <cell r="X178">
            <v>0.49</v>
          </cell>
          <cell r="Y178">
            <v>113934</v>
          </cell>
          <cell r="Z178">
            <v>113934</v>
          </cell>
          <cell r="AA178" t="str">
            <v>14型</v>
          </cell>
          <cell r="AB178" t="str">
            <v>14</v>
          </cell>
          <cell r="AC178" t="str">
            <v>Win10Pro64bit</v>
          </cell>
          <cell r="AD178" t="str">
            <v>10P64</v>
          </cell>
          <cell r="AE178" t="str">
            <v>4GB</v>
          </cell>
          <cell r="AF178">
            <v>4</v>
          </cell>
          <cell r="AG178" t="str">
            <v>Core i7-7600U</v>
          </cell>
          <cell r="AH178" t="str">
            <v>i7</v>
          </cell>
          <cell r="AI178" t="str">
            <v>500GB</v>
          </cell>
          <cell r="AJ178">
            <v>500</v>
          </cell>
          <cell r="AK178" t="str">
            <v>No Drive</v>
          </cell>
          <cell r="AM178">
            <v>1</v>
          </cell>
          <cell r="AN178" t="str">
            <v>1年保守</v>
          </cell>
          <cell r="AO178" t="str">
            <v>1年間 ProSupport:翌営業日対応オンサイト保守サービス(6営業日9-17時)</v>
          </cell>
          <cell r="AP178" t="str">
            <v>1Y</v>
          </cell>
          <cell r="AQ178" t="str">
            <v>N</v>
          </cell>
          <cell r="AR178" t="str">
            <v>Officeなし</v>
          </cell>
          <cell r="AT178" t="str">
            <v>FHD</v>
          </cell>
          <cell r="AU178" t="str">
            <v>Latitude 14 5000シリーズ</v>
          </cell>
          <cell r="AV178" t="str">
            <v>Latitude 14 5000シリーズ(5490)</v>
          </cell>
          <cell r="AW178" t="str">
            <v>Notebook</v>
          </cell>
          <cell r="AX178" t="str">
            <v>Latitude 14 5000シリーズ(5490) (14型/Win10Pro64bit/4GB/Core i7-7600U/500GB/FHD)</v>
          </cell>
          <cell r="AY178" t="str">
            <v>Latitude 14 5000シリーズ(5490)(Win10Pro64bit/4GB/Core i7-7600U/500GB/No Drive/FHD/1年保守/Officeなし)</v>
          </cell>
        </row>
        <row r="179">
          <cell r="N179" t="str">
            <v>NBLA062-B71P1</v>
          </cell>
          <cell r="O179">
            <v>1</v>
          </cell>
          <cell r="P179" t="str">
            <v>1</v>
          </cell>
          <cell r="T179">
            <v>243400</v>
          </cell>
          <cell r="U179"/>
          <cell r="V179"/>
          <cell r="W179">
            <v>0.49</v>
          </cell>
          <cell r="X179">
            <v>0.49</v>
          </cell>
          <cell r="Y179">
            <v>124134</v>
          </cell>
          <cell r="Z179">
            <v>124134</v>
          </cell>
          <cell r="AA179" t="str">
            <v>14型</v>
          </cell>
          <cell r="AB179" t="str">
            <v>14</v>
          </cell>
          <cell r="AC179" t="str">
            <v>Win10Pro64bit</v>
          </cell>
          <cell r="AD179" t="str">
            <v>10P64</v>
          </cell>
          <cell r="AE179" t="str">
            <v>4GB</v>
          </cell>
          <cell r="AF179">
            <v>4</v>
          </cell>
          <cell r="AG179" t="str">
            <v>Core i7-7600U</v>
          </cell>
          <cell r="AH179" t="str">
            <v>i7</v>
          </cell>
          <cell r="AI179" t="str">
            <v>500GB</v>
          </cell>
          <cell r="AJ179">
            <v>500</v>
          </cell>
          <cell r="AK179" t="str">
            <v>No Drive</v>
          </cell>
          <cell r="AM179">
            <v>1</v>
          </cell>
          <cell r="AN179" t="str">
            <v>1年保守</v>
          </cell>
          <cell r="AO179" t="str">
            <v>1年間 ProSupport:翌営業日対応オンサイト保守サービス(6営業日9-17時)</v>
          </cell>
          <cell r="AP179" t="str">
            <v>1Y</v>
          </cell>
          <cell r="AQ179" t="str">
            <v>P</v>
          </cell>
          <cell r="AR179" t="str">
            <v>Personal 2016</v>
          </cell>
          <cell r="AS179" t="str">
            <v>PE</v>
          </cell>
          <cell r="AT179" t="str">
            <v>FHD</v>
          </cell>
          <cell r="AU179" t="str">
            <v>Latitude 14 5000シリーズ</v>
          </cell>
          <cell r="AV179" t="str">
            <v>Latitude 14 5000シリーズ(5490)</v>
          </cell>
          <cell r="AW179" t="str">
            <v>Notebook</v>
          </cell>
          <cell r="AX179" t="str">
            <v>Latitude 14 5000シリーズ(5490) (14型/Win10Pro64bit/4GB/Core i7-7600U/500GB/FHD)</v>
          </cell>
          <cell r="AY179" t="str">
            <v>Latitude 14 5000シリーズ(5490)(Win10Pro64bit/4GB/Core i7-7600U/500GB/No Drive/FHD/1年保守/Personal 2016)</v>
          </cell>
        </row>
        <row r="180">
          <cell r="N180" t="str">
            <v>NBLA062-B71H1</v>
          </cell>
          <cell r="O180">
            <v>1</v>
          </cell>
          <cell r="P180" t="str">
            <v>1</v>
          </cell>
          <cell r="T180">
            <v>253400</v>
          </cell>
          <cell r="U180"/>
          <cell r="V180"/>
          <cell r="W180">
            <v>0.49</v>
          </cell>
          <cell r="X180">
            <v>0.49</v>
          </cell>
          <cell r="Y180">
            <v>129234</v>
          </cell>
          <cell r="Z180">
            <v>129234</v>
          </cell>
          <cell r="AA180" t="str">
            <v>14型</v>
          </cell>
          <cell r="AB180" t="str">
            <v>14</v>
          </cell>
          <cell r="AC180" t="str">
            <v>Win10Pro64bit</v>
          </cell>
          <cell r="AD180" t="str">
            <v>10P64</v>
          </cell>
          <cell r="AE180" t="str">
            <v>4GB</v>
          </cell>
          <cell r="AF180">
            <v>4</v>
          </cell>
          <cell r="AG180" t="str">
            <v>Core i7-7600U</v>
          </cell>
          <cell r="AH180" t="str">
            <v>i7</v>
          </cell>
          <cell r="AI180" t="str">
            <v>500GB</v>
          </cell>
          <cell r="AJ180">
            <v>500</v>
          </cell>
          <cell r="AK180" t="str">
            <v>No Drive</v>
          </cell>
          <cell r="AM180">
            <v>1</v>
          </cell>
          <cell r="AN180" t="str">
            <v>1年保守</v>
          </cell>
          <cell r="AO180" t="str">
            <v>1年間 ProSupport:翌営業日対応オンサイト保守サービス(6営業日9-17時)</v>
          </cell>
          <cell r="AP180" t="str">
            <v>1Y</v>
          </cell>
          <cell r="AQ180" t="str">
            <v>H</v>
          </cell>
          <cell r="AR180" t="str">
            <v>H&amp;B 2016</v>
          </cell>
          <cell r="AS180" t="str">
            <v>HB</v>
          </cell>
          <cell r="AT180" t="str">
            <v>FHD</v>
          </cell>
          <cell r="AU180" t="str">
            <v>Latitude 14 5000シリーズ</v>
          </cell>
          <cell r="AV180" t="str">
            <v>Latitude 14 5000シリーズ(5490)</v>
          </cell>
          <cell r="AW180" t="str">
            <v>Notebook</v>
          </cell>
          <cell r="AX180" t="str">
            <v>Latitude 14 5000シリーズ(5490) (14型/Win10Pro64bit/4GB/Core i7-7600U/500GB/FHD)</v>
          </cell>
          <cell r="AY180" t="str">
            <v>Latitude 14 5000シリーズ(5490)(Win10Pro64bit/4GB/Core i7-7600U/500GB/No Drive/FHD/1年保守/H&amp;B 2016)</v>
          </cell>
        </row>
        <row r="181">
          <cell r="N181" t="str">
            <v>NBLA062-B71N3</v>
          </cell>
          <cell r="O181">
            <v>1</v>
          </cell>
          <cell r="P181" t="str">
            <v>1</v>
          </cell>
          <cell r="T181">
            <v>235700</v>
          </cell>
          <cell r="U181"/>
          <cell r="V181"/>
          <cell r="W181">
            <v>0.49</v>
          </cell>
          <cell r="X181">
            <v>0.49</v>
          </cell>
          <cell r="Y181">
            <v>120207</v>
          </cell>
          <cell r="Z181">
            <v>120207</v>
          </cell>
          <cell r="AA181" t="str">
            <v>14型</v>
          </cell>
          <cell r="AB181" t="str">
            <v>14</v>
          </cell>
          <cell r="AC181" t="str">
            <v>Win10Pro64bit</v>
          </cell>
          <cell r="AD181" t="str">
            <v>10P64</v>
          </cell>
          <cell r="AE181" t="str">
            <v>4GB</v>
          </cell>
          <cell r="AF181">
            <v>4</v>
          </cell>
          <cell r="AG181" t="str">
            <v>Core i7-7600U</v>
          </cell>
          <cell r="AH181" t="str">
            <v>i7</v>
          </cell>
          <cell r="AI181" t="str">
            <v>500GB</v>
          </cell>
          <cell r="AJ181">
            <v>500</v>
          </cell>
          <cell r="AK181" t="str">
            <v>No Drive</v>
          </cell>
          <cell r="AM181">
            <v>3</v>
          </cell>
          <cell r="AN181" t="str">
            <v>3年保守</v>
          </cell>
          <cell r="AO181" t="str">
            <v>3年間 ProSupport:翌営業日対応オンサイト保守サービス(6営業日9-17時)</v>
          </cell>
          <cell r="AP181" t="str">
            <v>3Y</v>
          </cell>
          <cell r="AQ181" t="str">
            <v>N</v>
          </cell>
          <cell r="AR181" t="str">
            <v>Officeなし</v>
          </cell>
          <cell r="AT181" t="str">
            <v>FHD</v>
          </cell>
          <cell r="AU181" t="str">
            <v>Latitude 14 5000シリーズ</v>
          </cell>
          <cell r="AV181" t="str">
            <v>Latitude 14 5000シリーズ(5490)</v>
          </cell>
          <cell r="AW181" t="str">
            <v>Notebook</v>
          </cell>
          <cell r="AX181" t="str">
            <v>Latitude 14 5000シリーズ(5490) (14型/Win10Pro64bit/4GB/Core i7-7600U/500GB/FHD)</v>
          </cell>
          <cell r="AY181" t="str">
            <v>Latitude 14 5000シリーズ(5490)(Win10Pro64bit/4GB/Core i7-7600U/500GB/No Drive/FHD/3年保守/Officeなし)</v>
          </cell>
        </row>
        <row r="182">
          <cell r="N182" t="str">
            <v>NBLA062-B71P3</v>
          </cell>
          <cell r="O182">
            <v>1</v>
          </cell>
          <cell r="P182" t="str">
            <v>1</v>
          </cell>
          <cell r="T182">
            <v>255700</v>
          </cell>
          <cell r="U182"/>
          <cell r="V182"/>
          <cell r="W182">
            <v>0.49</v>
          </cell>
          <cell r="X182">
            <v>0.49</v>
          </cell>
          <cell r="Y182">
            <v>130407</v>
          </cell>
          <cell r="Z182">
            <v>130407</v>
          </cell>
          <cell r="AA182" t="str">
            <v>14型</v>
          </cell>
          <cell r="AB182" t="str">
            <v>14</v>
          </cell>
          <cell r="AC182" t="str">
            <v>Win10Pro64bit</v>
          </cell>
          <cell r="AD182" t="str">
            <v>10P64</v>
          </cell>
          <cell r="AE182" t="str">
            <v>4GB</v>
          </cell>
          <cell r="AF182">
            <v>4</v>
          </cell>
          <cell r="AG182" t="str">
            <v>Core i7-7600U</v>
          </cell>
          <cell r="AH182" t="str">
            <v>i7</v>
          </cell>
          <cell r="AI182" t="str">
            <v>500GB</v>
          </cell>
          <cell r="AJ182">
            <v>500</v>
          </cell>
          <cell r="AK182" t="str">
            <v>No Drive</v>
          </cell>
          <cell r="AM182">
            <v>3</v>
          </cell>
          <cell r="AN182" t="str">
            <v>3年保守</v>
          </cell>
          <cell r="AO182" t="str">
            <v>3年間 ProSupport:翌営業日対応オンサイト保守サービス(6営業日9-17時)</v>
          </cell>
          <cell r="AP182" t="str">
            <v>3Y</v>
          </cell>
          <cell r="AQ182" t="str">
            <v>P</v>
          </cell>
          <cell r="AR182" t="str">
            <v>Personal 2016</v>
          </cell>
          <cell r="AS182" t="str">
            <v>PE</v>
          </cell>
          <cell r="AT182" t="str">
            <v>FHD</v>
          </cell>
          <cell r="AU182" t="str">
            <v>Latitude 14 5000シリーズ</v>
          </cell>
          <cell r="AV182" t="str">
            <v>Latitude 14 5000シリーズ(5490)</v>
          </cell>
          <cell r="AW182" t="str">
            <v>Notebook</v>
          </cell>
          <cell r="AX182" t="str">
            <v>Latitude 14 5000シリーズ(5490) (14型/Win10Pro64bit/4GB/Core i7-7600U/500GB/FHD)</v>
          </cell>
          <cell r="AY182" t="str">
            <v>Latitude 14 5000シリーズ(5490)(Win10Pro64bit/4GB/Core i7-7600U/500GB/No Drive/FHD/3年保守/Personal 2016)</v>
          </cell>
        </row>
        <row r="183">
          <cell r="N183" t="str">
            <v>NBLA062-B71H3</v>
          </cell>
          <cell r="O183">
            <v>1</v>
          </cell>
          <cell r="P183" t="str">
            <v>1</v>
          </cell>
          <cell r="T183">
            <v>265700</v>
          </cell>
          <cell r="U183"/>
          <cell r="V183"/>
          <cell r="W183">
            <v>0.49</v>
          </cell>
          <cell r="X183">
            <v>0.49</v>
          </cell>
          <cell r="Y183">
            <v>135507</v>
          </cell>
          <cell r="Z183">
            <v>135507</v>
          </cell>
          <cell r="AA183" t="str">
            <v>14型</v>
          </cell>
          <cell r="AB183" t="str">
            <v>14</v>
          </cell>
          <cell r="AC183" t="str">
            <v>Win10Pro64bit</v>
          </cell>
          <cell r="AD183" t="str">
            <v>10P64</v>
          </cell>
          <cell r="AE183" t="str">
            <v>4GB</v>
          </cell>
          <cell r="AF183">
            <v>4</v>
          </cell>
          <cell r="AG183" t="str">
            <v>Core i7-7600U</v>
          </cell>
          <cell r="AH183" t="str">
            <v>i7</v>
          </cell>
          <cell r="AI183" t="str">
            <v>500GB</v>
          </cell>
          <cell r="AJ183">
            <v>500</v>
          </cell>
          <cell r="AK183" t="str">
            <v>No Drive</v>
          </cell>
          <cell r="AM183">
            <v>3</v>
          </cell>
          <cell r="AN183" t="str">
            <v>3年保守</v>
          </cell>
          <cell r="AO183" t="str">
            <v>3年間 ProSupport:翌営業日対応オンサイト保守サービス(6営業日9-17時)</v>
          </cell>
          <cell r="AP183" t="str">
            <v>3Y</v>
          </cell>
          <cell r="AQ183" t="str">
            <v>H</v>
          </cell>
          <cell r="AR183" t="str">
            <v>H&amp;B 2016</v>
          </cell>
          <cell r="AS183" t="str">
            <v>HB</v>
          </cell>
          <cell r="AT183" t="str">
            <v>FHD</v>
          </cell>
          <cell r="AU183" t="str">
            <v>Latitude 14 5000シリーズ</v>
          </cell>
          <cell r="AV183" t="str">
            <v>Latitude 14 5000シリーズ(5490)</v>
          </cell>
          <cell r="AW183" t="str">
            <v>Notebook</v>
          </cell>
          <cell r="AX183" t="str">
            <v>Latitude 14 5000シリーズ(5490) (14型/Win10Pro64bit/4GB/Core i7-7600U/500GB/FHD)</v>
          </cell>
          <cell r="AY183" t="str">
            <v>Latitude 14 5000シリーズ(5490)(Win10Pro64bit/4GB/Core i7-7600U/500GB/No Drive/FHD/3年保守/H&amp;B 2016)</v>
          </cell>
        </row>
        <row r="184">
          <cell r="N184" t="str">
            <v>NBLA062-B71N5</v>
          </cell>
          <cell r="O184">
            <v>1</v>
          </cell>
          <cell r="P184" t="str">
            <v>1</v>
          </cell>
          <cell r="T184">
            <v>247100</v>
          </cell>
          <cell r="U184"/>
          <cell r="V184"/>
          <cell r="W184">
            <v>0.49</v>
          </cell>
          <cell r="X184">
            <v>0.49</v>
          </cell>
          <cell r="Y184">
            <v>126021</v>
          </cell>
          <cell r="Z184">
            <v>126021</v>
          </cell>
          <cell r="AA184" t="str">
            <v>14型</v>
          </cell>
          <cell r="AB184" t="str">
            <v>14</v>
          </cell>
          <cell r="AC184" t="str">
            <v>Win10Pro64bit</v>
          </cell>
          <cell r="AD184" t="str">
            <v>10P64</v>
          </cell>
          <cell r="AE184" t="str">
            <v>4GB</v>
          </cell>
          <cell r="AF184">
            <v>4</v>
          </cell>
          <cell r="AG184" t="str">
            <v>Core i7-7600U</v>
          </cell>
          <cell r="AH184" t="str">
            <v>i7</v>
          </cell>
          <cell r="AI184" t="str">
            <v>500GB</v>
          </cell>
          <cell r="AJ184">
            <v>500</v>
          </cell>
          <cell r="AK184" t="str">
            <v>No Drive</v>
          </cell>
          <cell r="AM184">
            <v>5</v>
          </cell>
          <cell r="AN184" t="str">
            <v>5年保守</v>
          </cell>
          <cell r="AO184" t="str">
            <v>5年間 ProSupport:翌営業日対応オンサイト保守サービス(6営業日9-17時)</v>
          </cell>
          <cell r="AP184" t="str">
            <v>5Y</v>
          </cell>
          <cell r="AQ184" t="str">
            <v>N</v>
          </cell>
          <cell r="AR184" t="str">
            <v>Officeなし</v>
          </cell>
          <cell r="AT184" t="str">
            <v>FHD</v>
          </cell>
          <cell r="AU184" t="str">
            <v>Latitude 14 5000シリーズ</v>
          </cell>
          <cell r="AV184" t="str">
            <v>Latitude 14 5000シリーズ(5490)</v>
          </cell>
          <cell r="AW184" t="str">
            <v>Notebook</v>
          </cell>
          <cell r="AX184" t="str">
            <v>Latitude 14 5000シリーズ(5490) (14型/Win10Pro64bit/4GB/Core i7-7600U/500GB/FHD)</v>
          </cell>
          <cell r="AY184" t="str">
            <v>Latitude 14 5000シリーズ(5490)(Win10Pro64bit/4GB/Core i7-7600U/500GB/No Drive/FHD/5年保守/Officeなし)</v>
          </cell>
        </row>
        <row r="185">
          <cell r="N185" t="str">
            <v>NBLA062-B71P5</v>
          </cell>
          <cell r="O185">
            <v>1</v>
          </cell>
          <cell r="P185" t="str">
            <v>1</v>
          </cell>
          <cell r="T185">
            <v>267100</v>
          </cell>
          <cell r="U185"/>
          <cell r="V185"/>
          <cell r="W185">
            <v>0.49</v>
          </cell>
          <cell r="X185">
            <v>0.49</v>
          </cell>
          <cell r="Y185">
            <v>136221</v>
          </cell>
          <cell r="Z185">
            <v>136221</v>
          </cell>
          <cell r="AA185" t="str">
            <v>14型</v>
          </cell>
          <cell r="AB185" t="str">
            <v>14</v>
          </cell>
          <cell r="AC185" t="str">
            <v>Win10Pro64bit</v>
          </cell>
          <cell r="AD185" t="str">
            <v>10P64</v>
          </cell>
          <cell r="AE185" t="str">
            <v>4GB</v>
          </cell>
          <cell r="AF185">
            <v>4</v>
          </cell>
          <cell r="AG185" t="str">
            <v>Core i7-7600U</v>
          </cell>
          <cell r="AH185" t="str">
            <v>i7</v>
          </cell>
          <cell r="AI185" t="str">
            <v>500GB</v>
          </cell>
          <cell r="AJ185">
            <v>500</v>
          </cell>
          <cell r="AK185" t="str">
            <v>No Drive</v>
          </cell>
          <cell r="AM185">
            <v>5</v>
          </cell>
          <cell r="AN185" t="str">
            <v>5年保守</v>
          </cell>
          <cell r="AO185" t="str">
            <v>5年間 ProSupport:翌営業日対応オンサイト保守サービス(6営業日9-17時)</v>
          </cell>
          <cell r="AP185" t="str">
            <v>5Y</v>
          </cell>
          <cell r="AQ185" t="str">
            <v>P</v>
          </cell>
          <cell r="AR185" t="str">
            <v>Personal 2016</v>
          </cell>
          <cell r="AS185" t="str">
            <v>PE</v>
          </cell>
          <cell r="AT185" t="str">
            <v>FHD</v>
          </cell>
          <cell r="AU185" t="str">
            <v>Latitude 14 5000シリーズ</v>
          </cell>
          <cell r="AV185" t="str">
            <v>Latitude 14 5000シリーズ(5490)</v>
          </cell>
          <cell r="AW185" t="str">
            <v>Notebook</v>
          </cell>
          <cell r="AX185" t="str">
            <v>Latitude 14 5000シリーズ(5490) (14型/Win10Pro64bit/4GB/Core i7-7600U/500GB/FHD)</v>
          </cell>
          <cell r="AY185" t="str">
            <v>Latitude 14 5000シリーズ(5490)(Win10Pro64bit/4GB/Core i7-7600U/500GB/No Drive/FHD/5年保守/Personal 2016)</v>
          </cell>
        </row>
        <row r="186">
          <cell r="N186" t="str">
            <v>NBLA062-B71H5</v>
          </cell>
          <cell r="O186">
            <v>1</v>
          </cell>
          <cell r="P186" t="str">
            <v>1</v>
          </cell>
          <cell r="T186">
            <v>277100</v>
          </cell>
          <cell r="U186"/>
          <cell r="V186"/>
          <cell r="W186">
            <v>0.49</v>
          </cell>
          <cell r="X186">
            <v>0.49</v>
          </cell>
          <cell r="Y186">
            <v>141321</v>
          </cell>
          <cell r="Z186">
            <v>141321</v>
          </cell>
          <cell r="AA186" t="str">
            <v>14型</v>
          </cell>
          <cell r="AB186" t="str">
            <v>14</v>
          </cell>
          <cell r="AC186" t="str">
            <v>Win10Pro64bit</v>
          </cell>
          <cell r="AD186" t="str">
            <v>10P64</v>
          </cell>
          <cell r="AE186" t="str">
            <v>4GB</v>
          </cell>
          <cell r="AF186">
            <v>4</v>
          </cell>
          <cell r="AG186" t="str">
            <v>Core i7-7600U</v>
          </cell>
          <cell r="AH186" t="str">
            <v>i7</v>
          </cell>
          <cell r="AI186" t="str">
            <v>500GB</v>
          </cell>
          <cell r="AJ186">
            <v>500</v>
          </cell>
          <cell r="AK186" t="str">
            <v>No Drive</v>
          </cell>
          <cell r="AM186">
            <v>5</v>
          </cell>
          <cell r="AN186" t="str">
            <v>5年保守</v>
          </cell>
          <cell r="AO186" t="str">
            <v>5年間 ProSupport:翌営業日対応オンサイト保守サービス(6営業日9-17時)</v>
          </cell>
          <cell r="AP186" t="str">
            <v>5Y</v>
          </cell>
          <cell r="AQ186" t="str">
            <v>H</v>
          </cell>
          <cell r="AR186" t="str">
            <v>H&amp;B 2016</v>
          </cell>
          <cell r="AS186" t="str">
            <v>HB</v>
          </cell>
          <cell r="AT186" t="str">
            <v>FHD</v>
          </cell>
          <cell r="AU186" t="str">
            <v>Latitude 14 5000シリーズ</v>
          </cell>
          <cell r="AV186" t="str">
            <v>Latitude 14 5000シリーズ(5490)</v>
          </cell>
          <cell r="AW186" t="str">
            <v>Notebook</v>
          </cell>
          <cell r="AX186" t="str">
            <v>Latitude 14 5000シリーズ(5490) (14型/Win10Pro64bit/4GB/Core i7-7600U/500GB/FHD)</v>
          </cell>
          <cell r="AY186" t="str">
            <v>Latitude 14 5000シリーズ(5490)(Win10Pro64bit/4GB/Core i7-7600U/500GB/No Drive/FHD/5年保守/H&amp;B 2016)</v>
          </cell>
        </row>
        <row r="187">
          <cell r="N187" t="str">
            <v>NBLA062-B81N1</v>
          </cell>
          <cell r="O187">
            <v>1</v>
          </cell>
          <cell r="P187" t="str">
            <v>1</v>
          </cell>
          <cell r="Q187">
            <v>110167941</v>
          </cell>
          <cell r="R187" t="str">
            <v>rcRC1374097-4631308</v>
          </cell>
          <cell r="T187">
            <v>231400</v>
          </cell>
          <cell r="U187"/>
          <cell r="V187"/>
          <cell r="W187">
            <v>0.49</v>
          </cell>
          <cell r="X187">
            <v>0.49</v>
          </cell>
          <cell r="Y187">
            <v>118014</v>
          </cell>
          <cell r="Z187">
            <v>118014</v>
          </cell>
          <cell r="AA187" t="str">
            <v>14型</v>
          </cell>
          <cell r="AB187" t="str">
            <v>14</v>
          </cell>
          <cell r="AC187" t="str">
            <v>Win10Pro64bit</v>
          </cell>
          <cell r="AD187" t="str">
            <v>10P64</v>
          </cell>
          <cell r="AE187" t="str">
            <v>8GB</v>
          </cell>
          <cell r="AF187">
            <v>8</v>
          </cell>
          <cell r="AG187" t="str">
            <v>Core i7-7600U</v>
          </cell>
          <cell r="AH187" t="str">
            <v>i7</v>
          </cell>
          <cell r="AI187" t="str">
            <v>500GB</v>
          </cell>
          <cell r="AJ187">
            <v>500</v>
          </cell>
          <cell r="AK187" t="str">
            <v>No Drive</v>
          </cell>
          <cell r="AM187">
            <v>1</v>
          </cell>
          <cell r="AN187" t="str">
            <v>1年保守</v>
          </cell>
          <cell r="AO187" t="str">
            <v>1年間 ProSupport:翌営業日対応オンサイト保守サービス(6営業日9-17時)</v>
          </cell>
          <cell r="AP187" t="str">
            <v>1Y</v>
          </cell>
          <cell r="AQ187" t="str">
            <v>N</v>
          </cell>
          <cell r="AR187" t="str">
            <v>Officeなし</v>
          </cell>
          <cell r="AT187" t="str">
            <v>FHD</v>
          </cell>
          <cell r="AU187" t="str">
            <v>Latitude 14 5000シリーズ</v>
          </cell>
          <cell r="AV187" t="str">
            <v>Latitude 14 5000シリーズ(5490)</v>
          </cell>
          <cell r="AW187" t="str">
            <v>Notebook</v>
          </cell>
          <cell r="AX187" t="str">
            <v>Latitude 14 5000シリーズ(5490) (14型/Win10Pro64bit/8GB/Core i7-7600U/500GB/FHD)</v>
          </cell>
          <cell r="AY187" t="str">
            <v>Latitude 14 5000シリーズ(5490)(Win10Pro64bit/8GB/Core i7-7600U/500GB/No Drive/FHD/1年保守/Officeなし)</v>
          </cell>
        </row>
        <row r="188">
          <cell r="N188" t="str">
            <v>NBLA062-B81P1</v>
          </cell>
          <cell r="O188">
            <v>1</v>
          </cell>
          <cell r="P188" t="str">
            <v>1</v>
          </cell>
          <cell r="T188">
            <v>251400</v>
          </cell>
          <cell r="U188"/>
          <cell r="V188"/>
          <cell r="W188">
            <v>0.49</v>
          </cell>
          <cell r="X188">
            <v>0.49</v>
          </cell>
          <cell r="Y188">
            <v>128214</v>
          </cell>
          <cell r="Z188">
            <v>128214</v>
          </cell>
          <cell r="AA188" t="str">
            <v>14型</v>
          </cell>
          <cell r="AB188" t="str">
            <v>14</v>
          </cell>
          <cell r="AC188" t="str">
            <v>Win10Pro64bit</v>
          </cell>
          <cell r="AD188" t="str">
            <v>10P64</v>
          </cell>
          <cell r="AE188" t="str">
            <v>8GB</v>
          </cell>
          <cell r="AF188">
            <v>8</v>
          </cell>
          <cell r="AG188" t="str">
            <v>Core i7-7600U</v>
          </cell>
          <cell r="AH188" t="str">
            <v>i7</v>
          </cell>
          <cell r="AI188" t="str">
            <v>500GB</v>
          </cell>
          <cell r="AJ188">
            <v>500</v>
          </cell>
          <cell r="AK188" t="str">
            <v>No Drive</v>
          </cell>
          <cell r="AM188">
            <v>1</v>
          </cell>
          <cell r="AN188" t="str">
            <v>1年保守</v>
          </cell>
          <cell r="AO188" t="str">
            <v>1年間 ProSupport:翌営業日対応オンサイト保守サービス(6営業日9-17時)</v>
          </cell>
          <cell r="AP188" t="str">
            <v>1Y</v>
          </cell>
          <cell r="AQ188" t="str">
            <v>P</v>
          </cell>
          <cell r="AR188" t="str">
            <v>Personal 2016</v>
          </cell>
          <cell r="AS188" t="str">
            <v>PE</v>
          </cell>
          <cell r="AT188" t="str">
            <v>FHD</v>
          </cell>
          <cell r="AU188" t="str">
            <v>Latitude 14 5000シリーズ</v>
          </cell>
          <cell r="AV188" t="str">
            <v>Latitude 14 5000シリーズ(5490)</v>
          </cell>
          <cell r="AW188" t="str">
            <v>Notebook</v>
          </cell>
          <cell r="AX188" t="str">
            <v>Latitude 14 5000シリーズ(5490) (14型/Win10Pro64bit/8GB/Core i7-7600U/500GB/FHD)</v>
          </cell>
          <cell r="AY188" t="str">
            <v>Latitude 14 5000シリーズ(5490)(Win10Pro64bit/8GB/Core i7-7600U/500GB/No Drive/FHD/1年保守/Personal 2016)</v>
          </cell>
        </row>
        <row r="189">
          <cell r="N189" t="str">
            <v>NBLA062-B81H1</v>
          </cell>
          <cell r="O189">
            <v>1</v>
          </cell>
          <cell r="P189" t="str">
            <v>1</v>
          </cell>
          <cell r="T189">
            <v>261400</v>
          </cell>
          <cell r="U189"/>
          <cell r="V189"/>
          <cell r="W189">
            <v>0.49</v>
          </cell>
          <cell r="X189">
            <v>0.49</v>
          </cell>
          <cell r="Y189">
            <v>133314</v>
          </cell>
          <cell r="Z189">
            <v>133314</v>
          </cell>
          <cell r="AA189" t="str">
            <v>14型</v>
          </cell>
          <cell r="AB189" t="str">
            <v>14</v>
          </cell>
          <cell r="AC189" t="str">
            <v>Win10Pro64bit</v>
          </cell>
          <cell r="AD189" t="str">
            <v>10P64</v>
          </cell>
          <cell r="AE189" t="str">
            <v>8GB</v>
          </cell>
          <cell r="AF189">
            <v>8</v>
          </cell>
          <cell r="AG189" t="str">
            <v>Core i7-7600U</v>
          </cell>
          <cell r="AH189" t="str">
            <v>i7</v>
          </cell>
          <cell r="AI189" t="str">
            <v>500GB</v>
          </cell>
          <cell r="AJ189">
            <v>500</v>
          </cell>
          <cell r="AK189" t="str">
            <v>No Drive</v>
          </cell>
          <cell r="AM189">
            <v>1</v>
          </cell>
          <cell r="AN189" t="str">
            <v>1年保守</v>
          </cell>
          <cell r="AO189" t="str">
            <v>1年間 ProSupport:翌営業日対応オンサイト保守サービス(6営業日9-17時)</v>
          </cell>
          <cell r="AP189" t="str">
            <v>1Y</v>
          </cell>
          <cell r="AQ189" t="str">
            <v>H</v>
          </cell>
          <cell r="AR189" t="str">
            <v>H&amp;B 2016</v>
          </cell>
          <cell r="AS189" t="str">
            <v>HB</v>
          </cell>
          <cell r="AT189" t="str">
            <v>FHD</v>
          </cell>
          <cell r="AU189" t="str">
            <v>Latitude 14 5000シリーズ</v>
          </cell>
          <cell r="AV189" t="str">
            <v>Latitude 14 5000シリーズ(5490)</v>
          </cell>
          <cell r="AW189" t="str">
            <v>Notebook</v>
          </cell>
          <cell r="AX189" t="str">
            <v>Latitude 14 5000シリーズ(5490) (14型/Win10Pro64bit/8GB/Core i7-7600U/500GB/FHD)</v>
          </cell>
          <cell r="AY189" t="str">
            <v>Latitude 14 5000シリーズ(5490)(Win10Pro64bit/8GB/Core i7-7600U/500GB/No Drive/FHD/1年保守/H&amp;B 2016)</v>
          </cell>
        </row>
        <row r="190">
          <cell r="N190" t="str">
            <v>NBLA062-B81N3</v>
          </cell>
          <cell r="O190">
            <v>1</v>
          </cell>
          <cell r="P190" t="str">
            <v>1</v>
          </cell>
          <cell r="T190">
            <v>243700</v>
          </cell>
          <cell r="U190"/>
          <cell r="V190"/>
          <cell r="W190">
            <v>0.49</v>
          </cell>
          <cell r="X190">
            <v>0.49</v>
          </cell>
          <cell r="Y190">
            <v>124287</v>
          </cell>
          <cell r="Z190">
            <v>124287</v>
          </cell>
          <cell r="AA190" t="str">
            <v>14型</v>
          </cell>
          <cell r="AB190" t="str">
            <v>14</v>
          </cell>
          <cell r="AC190" t="str">
            <v>Win10Pro64bit</v>
          </cell>
          <cell r="AD190" t="str">
            <v>10P64</v>
          </cell>
          <cell r="AE190" t="str">
            <v>8GB</v>
          </cell>
          <cell r="AF190">
            <v>8</v>
          </cell>
          <cell r="AG190" t="str">
            <v>Core i7-7600U</v>
          </cell>
          <cell r="AH190" t="str">
            <v>i7</v>
          </cell>
          <cell r="AI190" t="str">
            <v>500GB</v>
          </cell>
          <cell r="AJ190">
            <v>500</v>
          </cell>
          <cell r="AK190" t="str">
            <v>No Drive</v>
          </cell>
          <cell r="AM190">
            <v>3</v>
          </cell>
          <cell r="AN190" t="str">
            <v>3年保守</v>
          </cell>
          <cell r="AO190" t="str">
            <v>3年間 ProSupport:翌営業日対応オンサイト保守サービス(6営業日9-17時)</v>
          </cell>
          <cell r="AP190" t="str">
            <v>3Y</v>
          </cell>
          <cell r="AQ190" t="str">
            <v>N</v>
          </cell>
          <cell r="AR190" t="str">
            <v>Officeなし</v>
          </cell>
          <cell r="AT190" t="str">
            <v>FHD</v>
          </cell>
          <cell r="AU190" t="str">
            <v>Latitude 14 5000シリーズ</v>
          </cell>
          <cell r="AV190" t="str">
            <v>Latitude 14 5000シリーズ(5490)</v>
          </cell>
          <cell r="AW190" t="str">
            <v>Notebook</v>
          </cell>
          <cell r="AX190" t="str">
            <v>Latitude 14 5000シリーズ(5490) (14型/Win10Pro64bit/8GB/Core i7-7600U/500GB/FHD)</v>
          </cell>
          <cell r="AY190" t="str">
            <v>Latitude 14 5000シリーズ(5490)(Win10Pro64bit/8GB/Core i7-7600U/500GB/No Drive/FHD/3年保守/Officeなし)</v>
          </cell>
        </row>
        <row r="191">
          <cell r="N191" t="str">
            <v>NBLA062-B81P3</v>
          </cell>
          <cell r="O191">
            <v>1</v>
          </cell>
          <cell r="P191" t="str">
            <v>1</v>
          </cell>
          <cell r="T191">
            <v>263700</v>
          </cell>
          <cell r="U191"/>
          <cell r="V191"/>
          <cell r="W191">
            <v>0.49</v>
          </cell>
          <cell r="X191">
            <v>0.49</v>
          </cell>
          <cell r="Y191">
            <v>134487</v>
          </cell>
          <cell r="Z191">
            <v>134487</v>
          </cell>
          <cell r="AA191" t="str">
            <v>14型</v>
          </cell>
          <cell r="AB191" t="str">
            <v>14</v>
          </cell>
          <cell r="AC191" t="str">
            <v>Win10Pro64bit</v>
          </cell>
          <cell r="AD191" t="str">
            <v>10P64</v>
          </cell>
          <cell r="AE191" t="str">
            <v>8GB</v>
          </cell>
          <cell r="AF191">
            <v>8</v>
          </cell>
          <cell r="AG191" t="str">
            <v>Core i7-7600U</v>
          </cell>
          <cell r="AH191" t="str">
            <v>i7</v>
          </cell>
          <cell r="AI191" t="str">
            <v>500GB</v>
          </cell>
          <cell r="AJ191">
            <v>500</v>
          </cell>
          <cell r="AK191" t="str">
            <v>No Drive</v>
          </cell>
          <cell r="AM191">
            <v>3</v>
          </cell>
          <cell r="AN191" t="str">
            <v>3年保守</v>
          </cell>
          <cell r="AO191" t="str">
            <v>3年間 ProSupport:翌営業日対応オンサイト保守サービス(6営業日9-17時)</v>
          </cell>
          <cell r="AP191" t="str">
            <v>3Y</v>
          </cell>
          <cell r="AQ191" t="str">
            <v>P</v>
          </cell>
          <cell r="AR191" t="str">
            <v>Personal 2016</v>
          </cell>
          <cell r="AS191" t="str">
            <v>PE</v>
          </cell>
          <cell r="AT191" t="str">
            <v>FHD</v>
          </cell>
          <cell r="AU191" t="str">
            <v>Latitude 14 5000シリーズ</v>
          </cell>
          <cell r="AV191" t="str">
            <v>Latitude 14 5000シリーズ(5490)</v>
          </cell>
          <cell r="AW191" t="str">
            <v>Notebook</v>
          </cell>
          <cell r="AX191" t="str">
            <v>Latitude 14 5000シリーズ(5490) (14型/Win10Pro64bit/8GB/Core i7-7600U/500GB/FHD)</v>
          </cell>
          <cell r="AY191" t="str">
            <v>Latitude 14 5000シリーズ(5490)(Win10Pro64bit/8GB/Core i7-7600U/500GB/No Drive/FHD/3年保守/Personal 2016)</v>
          </cell>
        </row>
        <row r="192">
          <cell r="N192" t="str">
            <v>NBLA062-B81H3</v>
          </cell>
          <cell r="O192">
            <v>1</v>
          </cell>
          <cell r="P192" t="str">
            <v>1</v>
          </cell>
          <cell r="T192">
            <v>273700</v>
          </cell>
          <cell r="U192"/>
          <cell r="V192"/>
          <cell r="W192">
            <v>0.49</v>
          </cell>
          <cell r="X192">
            <v>0.49</v>
          </cell>
          <cell r="Y192">
            <v>139587</v>
          </cell>
          <cell r="Z192">
            <v>139587</v>
          </cell>
          <cell r="AA192" t="str">
            <v>14型</v>
          </cell>
          <cell r="AB192" t="str">
            <v>14</v>
          </cell>
          <cell r="AC192" t="str">
            <v>Win10Pro64bit</v>
          </cell>
          <cell r="AD192" t="str">
            <v>10P64</v>
          </cell>
          <cell r="AE192" t="str">
            <v>8GB</v>
          </cell>
          <cell r="AF192">
            <v>8</v>
          </cell>
          <cell r="AG192" t="str">
            <v>Core i7-7600U</v>
          </cell>
          <cell r="AH192" t="str">
            <v>i7</v>
          </cell>
          <cell r="AI192" t="str">
            <v>500GB</v>
          </cell>
          <cell r="AJ192">
            <v>500</v>
          </cell>
          <cell r="AK192" t="str">
            <v>No Drive</v>
          </cell>
          <cell r="AM192">
            <v>3</v>
          </cell>
          <cell r="AN192" t="str">
            <v>3年保守</v>
          </cell>
          <cell r="AO192" t="str">
            <v>3年間 ProSupport:翌営業日対応オンサイト保守サービス(6営業日9-17時)</v>
          </cell>
          <cell r="AP192" t="str">
            <v>3Y</v>
          </cell>
          <cell r="AQ192" t="str">
            <v>H</v>
          </cell>
          <cell r="AR192" t="str">
            <v>H&amp;B 2016</v>
          </cell>
          <cell r="AS192" t="str">
            <v>HB</v>
          </cell>
          <cell r="AT192" t="str">
            <v>FHD</v>
          </cell>
          <cell r="AU192" t="str">
            <v>Latitude 14 5000シリーズ</v>
          </cell>
          <cell r="AV192" t="str">
            <v>Latitude 14 5000シリーズ(5490)</v>
          </cell>
          <cell r="AW192" t="str">
            <v>Notebook</v>
          </cell>
          <cell r="AX192" t="str">
            <v>Latitude 14 5000シリーズ(5490) (14型/Win10Pro64bit/8GB/Core i7-7600U/500GB/FHD)</v>
          </cell>
          <cell r="AY192" t="str">
            <v>Latitude 14 5000シリーズ(5490)(Win10Pro64bit/8GB/Core i7-7600U/500GB/No Drive/FHD/3年保守/H&amp;B 2016)</v>
          </cell>
        </row>
        <row r="193">
          <cell r="N193" t="str">
            <v>NBLA062-B81N5</v>
          </cell>
          <cell r="O193">
            <v>1</v>
          </cell>
          <cell r="P193" t="str">
            <v>1</v>
          </cell>
          <cell r="T193">
            <v>255100</v>
          </cell>
          <cell r="U193"/>
          <cell r="V193"/>
          <cell r="W193">
            <v>0.49</v>
          </cell>
          <cell r="X193">
            <v>0.49</v>
          </cell>
          <cell r="Y193">
            <v>130101</v>
          </cell>
          <cell r="Z193">
            <v>130101</v>
          </cell>
          <cell r="AA193" t="str">
            <v>14型</v>
          </cell>
          <cell r="AB193" t="str">
            <v>14</v>
          </cell>
          <cell r="AC193" t="str">
            <v>Win10Pro64bit</v>
          </cell>
          <cell r="AD193" t="str">
            <v>10P64</v>
          </cell>
          <cell r="AE193" t="str">
            <v>8GB</v>
          </cell>
          <cell r="AF193">
            <v>8</v>
          </cell>
          <cell r="AG193" t="str">
            <v>Core i7-7600U</v>
          </cell>
          <cell r="AH193" t="str">
            <v>i7</v>
          </cell>
          <cell r="AI193" t="str">
            <v>500GB</v>
          </cell>
          <cell r="AJ193">
            <v>500</v>
          </cell>
          <cell r="AK193" t="str">
            <v>No Drive</v>
          </cell>
          <cell r="AM193">
            <v>5</v>
          </cell>
          <cell r="AN193" t="str">
            <v>5年保守</v>
          </cell>
          <cell r="AO193" t="str">
            <v>5年間 ProSupport:翌営業日対応オンサイト保守サービス(6営業日9-17時)</v>
          </cell>
          <cell r="AP193" t="str">
            <v>5Y</v>
          </cell>
          <cell r="AQ193" t="str">
            <v>N</v>
          </cell>
          <cell r="AR193" t="str">
            <v>Officeなし</v>
          </cell>
          <cell r="AT193" t="str">
            <v>FHD</v>
          </cell>
          <cell r="AU193" t="str">
            <v>Latitude 14 5000シリーズ</v>
          </cell>
          <cell r="AV193" t="str">
            <v>Latitude 14 5000シリーズ(5490)</v>
          </cell>
          <cell r="AW193" t="str">
            <v>Notebook</v>
          </cell>
          <cell r="AX193" t="str">
            <v>Latitude 14 5000シリーズ(5490) (14型/Win10Pro64bit/8GB/Core i7-7600U/500GB/FHD)</v>
          </cell>
          <cell r="AY193" t="str">
            <v>Latitude 14 5000シリーズ(5490)(Win10Pro64bit/8GB/Core i7-7600U/500GB/No Drive/FHD/5年保守/Officeなし)</v>
          </cell>
        </row>
        <row r="194">
          <cell r="N194" t="str">
            <v>NBLA062-B81P5</v>
          </cell>
          <cell r="O194">
            <v>1</v>
          </cell>
          <cell r="P194" t="str">
            <v>1</v>
          </cell>
          <cell r="T194">
            <v>275100</v>
          </cell>
          <cell r="U194"/>
          <cell r="V194"/>
          <cell r="W194">
            <v>0.49</v>
          </cell>
          <cell r="X194">
            <v>0.49</v>
          </cell>
          <cell r="Y194">
            <v>140301</v>
          </cell>
          <cell r="Z194">
            <v>140301</v>
          </cell>
          <cell r="AA194" t="str">
            <v>14型</v>
          </cell>
          <cell r="AB194" t="str">
            <v>14</v>
          </cell>
          <cell r="AC194" t="str">
            <v>Win10Pro64bit</v>
          </cell>
          <cell r="AD194" t="str">
            <v>10P64</v>
          </cell>
          <cell r="AE194" t="str">
            <v>8GB</v>
          </cell>
          <cell r="AF194">
            <v>8</v>
          </cell>
          <cell r="AG194" t="str">
            <v>Core i7-7600U</v>
          </cell>
          <cell r="AH194" t="str">
            <v>i7</v>
          </cell>
          <cell r="AI194" t="str">
            <v>500GB</v>
          </cell>
          <cell r="AJ194">
            <v>500</v>
          </cell>
          <cell r="AK194" t="str">
            <v>No Drive</v>
          </cell>
          <cell r="AM194">
            <v>5</v>
          </cell>
          <cell r="AN194" t="str">
            <v>5年保守</v>
          </cell>
          <cell r="AO194" t="str">
            <v>5年間 ProSupport:翌営業日対応オンサイト保守サービス(6営業日9-17時)</v>
          </cell>
          <cell r="AP194" t="str">
            <v>5Y</v>
          </cell>
          <cell r="AQ194" t="str">
            <v>P</v>
          </cell>
          <cell r="AR194" t="str">
            <v>Personal 2016</v>
          </cell>
          <cell r="AS194" t="str">
            <v>PE</v>
          </cell>
          <cell r="AT194" t="str">
            <v>FHD</v>
          </cell>
          <cell r="AU194" t="str">
            <v>Latitude 14 5000シリーズ</v>
          </cell>
          <cell r="AV194" t="str">
            <v>Latitude 14 5000シリーズ(5490)</v>
          </cell>
          <cell r="AW194" t="str">
            <v>Notebook</v>
          </cell>
          <cell r="AX194" t="str">
            <v>Latitude 14 5000シリーズ(5490) (14型/Win10Pro64bit/8GB/Core i7-7600U/500GB/FHD)</v>
          </cell>
          <cell r="AY194" t="str">
            <v>Latitude 14 5000シリーズ(5490)(Win10Pro64bit/8GB/Core i7-7600U/500GB/No Drive/FHD/5年保守/Personal 2016)</v>
          </cell>
        </row>
        <row r="195">
          <cell r="N195" t="str">
            <v>NBLA062-B81H5</v>
          </cell>
          <cell r="O195">
            <v>1</v>
          </cell>
          <cell r="P195" t="str">
            <v>1</v>
          </cell>
          <cell r="T195">
            <v>285100</v>
          </cell>
          <cell r="U195"/>
          <cell r="V195"/>
          <cell r="W195">
            <v>0.49</v>
          </cell>
          <cell r="X195">
            <v>0.49</v>
          </cell>
          <cell r="Y195">
            <v>145401</v>
          </cell>
          <cell r="Z195">
            <v>145401</v>
          </cell>
          <cell r="AA195" t="str">
            <v>14型</v>
          </cell>
          <cell r="AB195" t="str">
            <v>14</v>
          </cell>
          <cell r="AC195" t="str">
            <v>Win10Pro64bit</v>
          </cell>
          <cell r="AD195" t="str">
            <v>10P64</v>
          </cell>
          <cell r="AE195" t="str">
            <v>8GB</v>
          </cell>
          <cell r="AF195">
            <v>8</v>
          </cell>
          <cell r="AG195" t="str">
            <v>Core i7-7600U</v>
          </cell>
          <cell r="AH195" t="str">
            <v>i7</v>
          </cell>
          <cell r="AI195" t="str">
            <v>500GB</v>
          </cell>
          <cell r="AJ195">
            <v>500</v>
          </cell>
          <cell r="AK195" t="str">
            <v>No Drive</v>
          </cell>
          <cell r="AM195">
            <v>5</v>
          </cell>
          <cell r="AN195" t="str">
            <v>5年保守</v>
          </cell>
          <cell r="AO195" t="str">
            <v>5年間 ProSupport:翌営業日対応オンサイト保守サービス(6営業日9-17時)</v>
          </cell>
          <cell r="AP195" t="str">
            <v>5Y</v>
          </cell>
          <cell r="AQ195" t="str">
            <v>H</v>
          </cell>
          <cell r="AR195" t="str">
            <v>H&amp;B 2016</v>
          </cell>
          <cell r="AS195" t="str">
            <v>HB</v>
          </cell>
          <cell r="AT195" t="str">
            <v>FHD</v>
          </cell>
          <cell r="AU195" t="str">
            <v>Latitude 14 5000シリーズ</v>
          </cell>
          <cell r="AV195" t="str">
            <v>Latitude 14 5000シリーズ(5490)</v>
          </cell>
          <cell r="AW195" t="str">
            <v>Notebook</v>
          </cell>
          <cell r="AX195" t="str">
            <v>Latitude 14 5000シリーズ(5490) (14型/Win10Pro64bit/8GB/Core i7-7600U/500GB/FHD)</v>
          </cell>
          <cell r="AY195" t="str">
            <v>Latitude 14 5000シリーズ(5490)(Win10Pro64bit/8GB/Core i7-7600U/500GB/No Drive/FHD/5年保守/H&amp;B 2016)</v>
          </cell>
        </row>
        <row r="196">
          <cell r="N196" t="str">
            <v>NBLA062-B91N1</v>
          </cell>
          <cell r="O196">
            <v>1</v>
          </cell>
          <cell r="P196" t="str">
            <v>1</v>
          </cell>
          <cell r="Q196">
            <v>110168017</v>
          </cell>
          <cell r="R196" t="str">
            <v>rcRC1374097-4631309</v>
          </cell>
          <cell r="T196">
            <v>247500</v>
          </cell>
          <cell r="U196"/>
          <cell r="V196"/>
          <cell r="W196">
            <v>0.49</v>
          </cell>
          <cell r="X196">
            <v>0.49</v>
          </cell>
          <cell r="Y196">
            <v>126225</v>
          </cell>
          <cell r="Z196">
            <v>126225</v>
          </cell>
          <cell r="AA196" t="str">
            <v>14型</v>
          </cell>
          <cell r="AB196" t="str">
            <v>14</v>
          </cell>
          <cell r="AC196" t="str">
            <v>Win10Pro64bit</v>
          </cell>
          <cell r="AD196" t="str">
            <v>10P64</v>
          </cell>
          <cell r="AE196" t="str">
            <v>16GB</v>
          </cell>
          <cell r="AF196">
            <v>16</v>
          </cell>
          <cell r="AG196" t="str">
            <v>Core i7-7600U</v>
          </cell>
          <cell r="AH196" t="str">
            <v>i7</v>
          </cell>
          <cell r="AI196" t="str">
            <v>500GB</v>
          </cell>
          <cell r="AJ196">
            <v>500</v>
          </cell>
          <cell r="AK196" t="str">
            <v>No Drive</v>
          </cell>
          <cell r="AM196">
            <v>1</v>
          </cell>
          <cell r="AN196" t="str">
            <v>1年保守</v>
          </cell>
          <cell r="AO196" t="str">
            <v>1年間 ProSupport:翌営業日対応オンサイト保守サービス(6営業日9-17時)</v>
          </cell>
          <cell r="AP196" t="str">
            <v>1Y</v>
          </cell>
          <cell r="AQ196" t="str">
            <v>N</v>
          </cell>
          <cell r="AR196" t="str">
            <v>Officeなし</v>
          </cell>
          <cell r="AT196" t="str">
            <v>FHD</v>
          </cell>
          <cell r="AU196" t="str">
            <v>Latitude 14 5000シリーズ</v>
          </cell>
          <cell r="AV196" t="str">
            <v>Latitude 14 5000シリーズ(5490)</v>
          </cell>
          <cell r="AW196" t="str">
            <v>Notebook</v>
          </cell>
          <cell r="AX196" t="str">
            <v>Latitude 14 5000シリーズ(5490) (14型/Win10Pro64bit/16GB/Core i7-7600U/500GB/FHD)</v>
          </cell>
          <cell r="AY196" t="str">
            <v>Latitude 14 5000シリーズ(5490)(Win10Pro64bit/16GB/Core i7-7600U/500GB/No Drive/FHD/1年保守/Officeなし)</v>
          </cell>
        </row>
        <row r="197">
          <cell r="N197" t="str">
            <v>NBLA062-B91P1</v>
          </cell>
          <cell r="O197">
            <v>1</v>
          </cell>
          <cell r="P197" t="str">
            <v>1</v>
          </cell>
          <cell r="T197">
            <v>267500</v>
          </cell>
          <cell r="U197"/>
          <cell r="V197"/>
          <cell r="W197">
            <v>0.49</v>
          </cell>
          <cell r="X197">
            <v>0.49</v>
          </cell>
          <cell r="Y197">
            <v>136425</v>
          </cell>
          <cell r="Z197">
            <v>136425</v>
          </cell>
          <cell r="AA197" t="str">
            <v>14型</v>
          </cell>
          <cell r="AB197" t="str">
            <v>14</v>
          </cell>
          <cell r="AC197" t="str">
            <v>Win10Pro64bit</v>
          </cell>
          <cell r="AD197" t="str">
            <v>10P64</v>
          </cell>
          <cell r="AE197" t="str">
            <v>16GB</v>
          </cell>
          <cell r="AF197">
            <v>16</v>
          </cell>
          <cell r="AG197" t="str">
            <v>Core i7-7600U</v>
          </cell>
          <cell r="AH197" t="str">
            <v>i7</v>
          </cell>
          <cell r="AI197" t="str">
            <v>500GB</v>
          </cell>
          <cell r="AJ197">
            <v>500</v>
          </cell>
          <cell r="AK197" t="str">
            <v>No Drive</v>
          </cell>
          <cell r="AM197">
            <v>1</v>
          </cell>
          <cell r="AN197" t="str">
            <v>1年保守</v>
          </cell>
          <cell r="AO197" t="str">
            <v>1年間 ProSupport:翌営業日対応オンサイト保守サービス(6営業日9-17時)</v>
          </cell>
          <cell r="AP197" t="str">
            <v>1Y</v>
          </cell>
          <cell r="AQ197" t="str">
            <v>P</v>
          </cell>
          <cell r="AR197" t="str">
            <v>Personal 2016</v>
          </cell>
          <cell r="AS197" t="str">
            <v>PE</v>
          </cell>
          <cell r="AT197" t="str">
            <v>FHD</v>
          </cell>
          <cell r="AU197" t="str">
            <v>Latitude 14 5000シリーズ</v>
          </cell>
          <cell r="AV197" t="str">
            <v>Latitude 14 5000シリーズ(5490)</v>
          </cell>
          <cell r="AW197" t="str">
            <v>Notebook</v>
          </cell>
          <cell r="AX197" t="str">
            <v>Latitude 14 5000シリーズ(5490) (14型/Win10Pro64bit/16GB/Core i7-7600U/500GB/FHD)</v>
          </cell>
          <cell r="AY197" t="str">
            <v>Latitude 14 5000シリーズ(5490)(Win10Pro64bit/16GB/Core i7-7600U/500GB/No Drive/FHD/1年保守/Personal 2016)</v>
          </cell>
        </row>
        <row r="198">
          <cell r="N198" t="str">
            <v>NBLA062-B91H1</v>
          </cell>
          <cell r="O198">
            <v>1</v>
          </cell>
          <cell r="P198" t="str">
            <v>1</v>
          </cell>
          <cell r="T198">
            <v>277500</v>
          </cell>
          <cell r="U198"/>
          <cell r="V198"/>
          <cell r="W198">
            <v>0.49</v>
          </cell>
          <cell r="X198">
            <v>0.49</v>
          </cell>
          <cell r="Y198">
            <v>141525</v>
          </cell>
          <cell r="Z198">
            <v>141525</v>
          </cell>
          <cell r="AA198" t="str">
            <v>14型</v>
          </cell>
          <cell r="AB198" t="str">
            <v>14</v>
          </cell>
          <cell r="AC198" t="str">
            <v>Win10Pro64bit</v>
          </cell>
          <cell r="AD198" t="str">
            <v>10P64</v>
          </cell>
          <cell r="AE198" t="str">
            <v>16GB</v>
          </cell>
          <cell r="AF198">
            <v>16</v>
          </cell>
          <cell r="AG198" t="str">
            <v>Core i7-7600U</v>
          </cell>
          <cell r="AH198" t="str">
            <v>i7</v>
          </cell>
          <cell r="AI198" t="str">
            <v>500GB</v>
          </cell>
          <cell r="AJ198">
            <v>500</v>
          </cell>
          <cell r="AK198" t="str">
            <v>No Drive</v>
          </cell>
          <cell r="AM198">
            <v>1</v>
          </cell>
          <cell r="AN198" t="str">
            <v>1年保守</v>
          </cell>
          <cell r="AO198" t="str">
            <v>1年間 ProSupport:翌営業日対応オンサイト保守サービス(6営業日9-17時)</v>
          </cell>
          <cell r="AP198" t="str">
            <v>1Y</v>
          </cell>
          <cell r="AQ198" t="str">
            <v>H</v>
          </cell>
          <cell r="AR198" t="str">
            <v>H&amp;B 2016</v>
          </cell>
          <cell r="AS198" t="str">
            <v>HB</v>
          </cell>
          <cell r="AT198" t="str">
            <v>FHD</v>
          </cell>
          <cell r="AU198" t="str">
            <v>Latitude 14 5000シリーズ</v>
          </cell>
          <cell r="AV198" t="str">
            <v>Latitude 14 5000シリーズ(5490)</v>
          </cell>
          <cell r="AW198" t="str">
            <v>Notebook</v>
          </cell>
          <cell r="AX198" t="str">
            <v>Latitude 14 5000シリーズ(5490) (14型/Win10Pro64bit/16GB/Core i7-7600U/500GB/FHD)</v>
          </cell>
          <cell r="AY198" t="str">
            <v>Latitude 14 5000シリーズ(5490)(Win10Pro64bit/16GB/Core i7-7600U/500GB/No Drive/FHD/1年保守/H&amp;B 2016)</v>
          </cell>
        </row>
        <row r="199">
          <cell r="N199" t="str">
            <v>NBLA062-B91N3</v>
          </cell>
          <cell r="O199">
            <v>1</v>
          </cell>
          <cell r="P199" t="str">
            <v>1</v>
          </cell>
          <cell r="T199">
            <v>259800</v>
          </cell>
          <cell r="U199"/>
          <cell r="V199"/>
          <cell r="W199">
            <v>0.49</v>
          </cell>
          <cell r="X199">
            <v>0.49</v>
          </cell>
          <cell r="Y199">
            <v>132498</v>
          </cell>
          <cell r="Z199">
            <v>132498</v>
          </cell>
          <cell r="AA199" t="str">
            <v>14型</v>
          </cell>
          <cell r="AB199" t="str">
            <v>14</v>
          </cell>
          <cell r="AC199" t="str">
            <v>Win10Pro64bit</v>
          </cell>
          <cell r="AD199" t="str">
            <v>10P64</v>
          </cell>
          <cell r="AE199" t="str">
            <v>16GB</v>
          </cell>
          <cell r="AF199">
            <v>16</v>
          </cell>
          <cell r="AG199" t="str">
            <v>Core i7-7600U</v>
          </cell>
          <cell r="AH199" t="str">
            <v>i7</v>
          </cell>
          <cell r="AI199" t="str">
            <v>500GB</v>
          </cell>
          <cell r="AJ199">
            <v>500</v>
          </cell>
          <cell r="AK199" t="str">
            <v>No Drive</v>
          </cell>
          <cell r="AM199">
            <v>3</v>
          </cell>
          <cell r="AN199" t="str">
            <v>3年保守</v>
          </cell>
          <cell r="AO199" t="str">
            <v>3年間 ProSupport:翌営業日対応オンサイト保守サービス(6営業日9-17時)</v>
          </cell>
          <cell r="AP199" t="str">
            <v>3Y</v>
          </cell>
          <cell r="AQ199" t="str">
            <v>N</v>
          </cell>
          <cell r="AR199" t="str">
            <v>Officeなし</v>
          </cell>
          <cell r="AT199" t="str">
            <v>FHD</v>
          </cell>
          <cell r="AU199" t="str">
            <v>Latitude 14 5000シリーズ</v>
          </cell>
          <cell r="AV199" t="str">
            <v>Latitude 14 5000シリーズ(5490)</v>
          </cell>
          <cell r="AW199" t="str">
            <v>Notebook</v>
          </cell>
          <cell r="AX199" t="str">
            <v>Latitude 14 5000シリーズ(5490) (14型/Win10Pro64bit/16GB/Core i7-7600U/500GB/FHD)</v>
          </cell>
          <cell r="AY199" t="str">
            <v>Latitude 14 5000シリーズ(5490)(Win10Pro64bit/16GB/Core i7-7600U/500GB/No Drive/FHD/3年保守/Officeなし)</v>
          </cell>
        </row>
        <row r="200">
          <cell r="N200" t="str">
            <v>NBLA062-B91P3</v>
          </cell>
          <cell r="O200">
            <v>1</v>
          </cell>
          <cell r="P200" t="str">
            <v>1</v>
          </cell>
          <cell r="T200">
            <v>279800</v>
          </cell>
          <cell r="U200"/>
          <cell r="V200"/>
          <cell r="W200">
            <v>0.49</v>
          </cell>
          <cell r="X200">
            <v>0.49</v>
          </cell>
          <cell r="Y200">
            <v>142698</v>
          </cell>
          <cell r="Z200">
            <v>142698</v>
          </cell>
          <cell r="AA200" t="str">
            <v>14型</v>
          </cell>
          <cell r="AB200" t="str">
            <v>14</v>
          </cell>
          <cell r="AC200" t="str">
            <v>Win10Pro64bit</v>
          </cell>
          <cell r="AD200" t="str">
            <v>10P64</v>
          </cell>
          <cell r="AE200" t="str">
            <v>16GB</v>
          </cell>
          <cell r="AF200">
            <v>16</v>
          </cell>
          <cell r="AG200" t="str">
            <v>Core i7-7600U</v>
          </cell>
          <cell r="AH200" t="str">
            <v>i7</v>
          </cell>
          <cell r="AI200" t="str">
            <v>500GB</v>
          </cell>
          <cell r="AJ200">
            <v>500</v>
          </cell>
          <cell r="AK200" t="str">
            <v>No Drive</v>
          </cell>
          <cell r="AM200">
            <v>3</v>
          </cell>
          <cell r="AN200" t="str">
            <v>3年保守</v>
          </cell>
          <cell r="AO200" t="str">
            <v>3年間 ProSupport:翌営業日対応オンサイト保守サービス(6営業日9-17時)</v>
          </cell>
          <cell r="AP200" t="str">
            <v>3Y</v>
          </cell>
          <cell r="AQ200" t="str">
            <v>P</v>
          </cell>
          <cell r="AR200" t="str">
            <v>Personal 2016</v>
          </cell>
          <cell r="AS200" t="str">
            <v>PE</v>
          </cell>
          <cell r="AT200" t="str">
            <v>FHD</v>
          </cell>
          <cell r="AU200" t="str">
            <v>Latitude 14 5000シリーズ</v>
          </cell>
          <cell r="AV200" t="str">
            <v>Latitude 14 5000シリーズ(5490)</v>
          </cell>
          <cell r="AW200" t="str">
            <v>Notebook</v>
          </cell>
          <cell r="AX200" t="str">
            <v>Latitude 14 5000シリーズ(5490) (14型/Win10Pro64bit/16GB/Core i7-7600U/500GB/FHD)</v>
          </cell>
          <cell r="AY200" t="str">
            <v>Latitude 14 5000シリーズ(5490)(Win10Pro64bit/16GB/Core i7-7600U/500GB/No Drive/FHD/3年保守/Personal 2016)</v>
          </cell>
        </row>
        <row r="201">
          <cell r="N201" t="str">
            <v>NBLA062-B91H3</v>
          </cell>
          <cell r="O201">
            <v>1</v>
          </cell>
          <cell r="P201" t="str">
            <v>1</v>
          </cell>
          <cell r="T201">
            <v>289800</v>
          </cell>
          <cell r="U201"/>
          <cell r="V201"/>
          <cell r="W201">
            <v>0.49</v>
          </cell>
          <cell r="X201">
            <v>0.49</v>
          </cell>
          <cell r="Y201">
            <v>147798</v>
          </cell>
          <cell r="Z201">
            <v>147798</v>
          </cell>
          <cell r="AA201" t="str">
            <v>14型</v>
          </cell>
          <cell r="AB201" t="str">
            <v>14</v>
          </cell>
          <cell r="AC201" t="str">
            <v>Win10Pro64bit</v>
          </cell>
          <cell r="AD201" t="str">
            <v>10P64</v>
          </cell>
          <cell r="AE201" t="str">
            <v>16GB</v>
          </cell>
          <cell r="AF201">
            <v>16</v>
          </cell>
          <cell r="AG201" t="str">
            <v>Core i7-7600U</v>
          </cell>
          <cell r="AH201" t="str">
            <v>i7</v>
          </cell>
          <cell r="AI201" t="str">
            <v>500GB</v>
          </cell>
          <cell r="AJ201">
            <v>500</v>
          </cell>
          <cell r="AK201" t="str">
            <v>No Drive</v>
          </cell>
          <cell r="AM201">
            <v>3</v>
          </cell>
          <cell r="AN201" t="str">
            <v>3年保守</v>
          </cell>
          <cell r="AO201" t="str">
            <v>3年間 ProSupport:翌営業日対応オンサイト保守サービス(6営業日9-17時)</v>
          </cell>
          <cell r="AP201" t="str">
            <v>3Y</v>
          </cell>
          <cell r="AQ201" t="str">
            <v>H</v>
          </cell>
          <cell r="AR201" t="str">
            <v>H&amp;B 2016</v>
          </cell>
          <cell r="AS201" t="str">
            <v>HB</v>
          </cell>
          <cell r="AT201" t="str">
            <v>FHD</v>
          </cell>
          <cell r="AU201" t="str">
            <v>Latitude 14 5000シリーズ</v>
          </cell>
          <cell r="AV201" t="str">
            <v>Latitude 14 5000シリーズ(5490)</v>
          </cell>
          <cell r="AW201" t="str">
            <v>Notebook</v>
          </cell>
          <cell r="AX201" t="str">
            <v>Latitude 14 5000シリーズ(5490) (14型/Win10Pro64bit/16GB/Core i7-7600U/500GB/FHD)</v>
          </cell>
          <cell r="AY201" t="str">
            <v>Latitude 14 5000シリーズ(5490)(Win10Pro64bit/16GB/Core i7-7600U/500GB/No Drive/FHD/3年保守/H&amp;B 2016)</v>
          </cell>
        </row>
        <row r="202">
          <cell r="N202" t="str">
            <v>NBLA062-B91N5</v>
          </cell>
          <cell r="O202">
            <v>1</v>
          </cell>
          <cell r="P202" t="str">
            <v>1</v>
          </cell>
          <cell r="T202">
            <v>271200</v>
          </cell>
          <cell r="U202"/>
          <cell r="V202"/>
          <cell r="W202">
            <v>0.49</v>
          </cell>
          <cell r="X202">
            <v>0.49</v>
          </cell>
          <cell r="Y202">
            <v>138312</v>
          </cell>
          <cell r="Z202">
            <v>138312</v>
          </cell>
          <cell r="AA202" t="str">
            <v>14型</v>
          </cell>
          <cell r="AB202" t="str">
            <v>14</v>
          </cell>
          <cell r="AC202" t="str">
            <v>Win10Pro64bit</v>
          </cell>
          <cell r="AD202" t="str">
            <v>10P64</v>
          </cell>
          <cell r="AE202" t="str">
            <v>16GB</v>
          </cell>
          <cell r="AF202">
            <v>16</v>
          </cell>
          <cell r="AG202" t="str">
            <v>Core i7-7600U</v>
          </cell>
          <cell r="AH202" t="str">
            <v>i7</v>
          </cell>
          <cell r="AI202" t="str">
            <v>500GB</v>
          </cell>
          <cell r="AJ202">
            <v>500</v>
          </cell>
          <cell r="AK202" t="str">
            <v>No Drive</v>
          </cell>
          <cell r="AM202">
            <v>5</v>
          </cell>
          <cell r="AN202" t="str">
            <v>5年保守</v>
          </cell>
          <cell r="AO202" t="str">
            <v>5年間 ProSupport:翌営業日対応オンサイト保守サービス(6営業日9-17時)</v>
          </cell>
          <cell r="AP202" t="str">
            <v>5Y</v>
          </cell>
          <cell r="AQ202" t="str">
            <v>N</v>
          </cell>
          <cell r="AR202" t="str">
            <v>Officeなし</v>
          </cell>
          <cell r="AT202" t="str">
            <v>FHD</v>
          </cell>
          <cell r="AU202" t="str">
            <v>Latitude 14 5000シリーズ</v>
          </cell>
          <cell r="AV202" t="str">
            <v>Latitude 14 5000シリーズ(5490)</v>
          </cell>
          <cell r="AW202" t="str">
            <v>Notebook</v>
          </cell>
          <cell r="AX202" t="str">
            <v>Latitude 14 5000シリーズ(5490) (14型/Win10Pro64bit/16GB/Core i7-7600U/500GB/FHD)</v>
          </cell>
          <cell r="AY202" t="str">
            <v>Latitude 14 5000シリーズ(5490)(Win10Pro64bit/16GB/Core i7-7600U/500GB/No Drive/FHD/5年保守/Officeなし)</v>
          </cell>
        </row>
        <row r="203">
          <cell r="N203" t="str">
            <v>NBLA062-B91P5</v>
          </cell>
          <cell r="O203">
            <v>1</v>
          </cell>
          <cell r="P203" t="str">
            <v>1</v>
          </cell>
          <cell r="T203">
            <v>291200</v>
          </cell>
          <cell r="U203"/>
          <cell r="V203"/>
          <cell r="W203">
            <v>0.49</v>
          </cell>
          <cell r="X203">
            <v>0.49</v>
          </cell>
          <cell r="Y203">
            <v>148512</v>
          </cell>
          <cell r="Z203">
            <v>148512</v>
          </cell>
          <cell r="AA203" t="str">
            <v>14型</v>
          </cell>
          <cell r="AB203" t="str">
            <v>14</v>
          </cell>
          <cell r="AC203" t="str">
            <v>Win10Pro64bit</v>
          </cell>
          <cell r="AD203" t="str">
            <v>10P64</v>
          </cell>
          <cell r="AE203" t="str">
            <v>16GB</v>
          </cell>
          <cell r="AF203">
            <v>16</v>
          </cell>
          <cell r="AG203" t="str">
            <v>Core i7-7600U</v>
          </cell>
          <cell r="AH203" t="str">
            <v>i7</v>
          </cell>
          <cell r="AI203" t="str">
            <v>500GB</v>
          </cell>
          <cell r="AJ203">
            <v>500</v>
          </cell>
          <cell r="AK203" t="str">
            <v>No Drive</v>
          </cell>
          <cell r="AM203">
            <v>5</v>
          </cell>
          <cell r="AN203" t="str">
            <v>5年保守</v>
          </cell>
          <cell r="AO203" t="str">
            <v>5年間 ProSupport:翌営業日対応オンサイト保守サービス(6営業日9-17時)</v>
          </cell>
          <cell r="AP203" t="str">
            <v>5Y</v>
          </cell>
          <cell r="AQ203" t="str">
            <v>P</v>
          </cell>
          <cell r="AR203" t="str">
            <v>Personal 2016</v>
          </cell>
          <cell r="AS203" t="str">
            <v>PE</v>
          </cell>
          <cell r="AT203" t="str">
            <v>FHD</v>
          </cell>
          <cell r="AU203" t="str">
            <v>Latitude 14 5000シリーズ</v>
          </cell>
          <cell r="AV203" t="str">
            <v>Latitude 14 5000シリーズ(5490)</v>
          </cell>
          <cell r="AW203" t="str">
            <v>Notebook</v>
          </cell>
          <cell r="AX203" t="str">
            <v>Latitude 14 5000シリーズ(5490) (14型/Win10Pro64bit/16GB/Core i7-7600U/500GB/FHD)</v>
          </cell>
          <cell r="AY203" t="str">
            <v>Latitude 14 5000シリーズ(5490)(Win10Pro64bit/16GB/Core i7-7600U/500GB/No Drive/FHD/5年保守/Personal 2016)</v>
          </cell>
        </row>
        <row r="204">
          <cell r="N204" t="str">
            <v>NBLA062-B91H5</v>
          </cell>
          <cell r="O204">
            <v>1</v>
          </cell>
          <cell r="P204" t="str">
            <v>1</v>
          </cell>
          <cell r="T204">
            <v>301200</v>
          </cell>
          <cell r="U204"/>
          <cell r="V204"/>
          <cell r="W204">
            <v>0.49</v>
          </cell>
          <cell r="X204">
            <v>0.49</v>
          </cell>
          <cell r="Y204">
            <v>153612</v>
          </cell>
          <cell r="Z204">
            <v>153612</v>
          </cell>
          <cell r="AA204" t="str">
            <v>14型</v>
          </cell>
          <cell r="AB204" t="str">
            <v>14</v>
          </cell>
          <cell r="AC204" t="str">
            <v>Win10Pro64bit</v>
          </cell>
          <cell r="AD204" t="str">
            <v>10P64</v>
          </cell>
          <cell r="AE204" t="str">
            <v>16GB</v>
          </cell>
          <cell r="AF204">
            <v>16</v>
          </cell>
          <cell r="AG204" t="str">
            <v>Core i7-7600U</v>
          </cell>
          <cell r="AH204" t="str">
            <v>i7</v>
          </cell>
          <cell r="AI204" t="str">
            <v>500GB</v>
          </cell>
          <cell r="AJ204">
            <v>500</v>
          </cell>
          <cell r="AK204" t="str">
            <v>No Drive</v>
          </cell>
          <cell r="AM204">
            <v>5</v>
          </cell>
          <cell r="AN204" t="str">
            <v>5年保守</v>
          </cell>
          <cell r="AO204" t="str">
            <v>5年間 ProSupport:翌営業日対応オンサイト保守サービス(6営業日9-17時)</v>
          </cell>
          <cell r="AP204" t="str">
            <v>5Y</v>
          </cell>
          <cell r="AQ204" t="str">
            <v>H</v>
          </cell>
          <cell r="AR204" t="str">
            <v>H&amp;B 2016</v>
          </cell>
          <cell r="AS204" t="str">
            <v>HB</v>
          </cell>
          <cell r="AT204" t="str">
            <v>FHD</v>
          </cell>
          <cell r="AU204" t="str">
            <v>Latitude 14 5000シリーズ</v>
          </cell>
          <cell r="AV204" t="str">
            <v>Latitude 14 5000シリーズ(5490)</v>
          </cell>
          <cell r="AW204" t="str">
            <v>Notebook</v>
          </cell>
          <cell r="AX204" t="str">
            <v>Latitude 14 5000シリーズ(5490) (14型/Win10Pro64bit/16GB/Core i7-7600U/500GB/FHD)</v>
          </cell>
          <cell r="AY204" t="str">
            <v>Latitude 14 5000シリーズ(5490)(Win10Pro64bit/16GB/Core i7-7600U/500GB/No Drive/FHD/5年保守/H&amp;B 2016)</v>
          </cell>
        </row>
        <row r="205">
          <cell r="N205" t="str">
            <v>NBLA062-C11N1</v>
          </cell>
          <cell r="O205">
            <v>1</v>
          </cell>
          <cell r="P205" t="str">
            <v>1</v>
          </cell>
          <cell r="Q205">
            <v>110168090</v>
          </cell>
          <cell r="R205" t="str">
            <v>rcRC1374097-4631310</v>
          </cell>
          <cell r="T205">
            <v>252100</v>
          </cell>
          <cell r="U205"/>
          <cell r="V205"/>
          <cell r="W205">
            <v>0.49</v>
          </cell>
          <cell r="X205">
            <v>0.49</v>
          </cell>
          <cell r="Y205">
            <v>128571</v>
          </cell>
          <cell r="Z205">
            <v>128571</v>
          </cell>
          <cell r="AA205" t="str">
            <v>14型</v>
          </cell>
          <cell r="AB205" t="str">
            <v>14</v>
          </cell>
          <cell r="AC205" t="str">
            <v>Win10Pro64bit</v>
          </cell>
          <cell r="AD205" t="str">
            <v>10P64</v>
          </cell>
          <cell r="AE205" t="str">
            <v>4GB</v>
          </cell>
          <cell r="AF205">
            <v>4</v>
          </cell>
          <cell r="AG205" t="str">
            <v>Core i7-7600U</v>
          </cell>
          <cell r="AH205" t="str">
            <v>i7</v>
          </cell>
          <cell r="AI205" t="str">
            <v>512GB</v>
          </cell>
          <cell r="AJ205">
            <v>512</v>
          </cell>
          <cell r="AK205" t="str">
            <v>No Drive</v>
          </cell>
          <cell r="AM205">
            <v>1</v>
          </cell>
          <cell r="AN205" t="str">
            <v>1年保守</v>
          </cell>
          <cell r="AO205" t="str">
            <v>1年間 ProSupport:翌営業日対応オンサイト保守サービス(6営業日9-17時)</v>
          </cell>
          <cell r="AP205" t="str">
            <v>1Y</v>
          </cell>
          <cell r="AQ205" t="str">
            <v>N</v>
          </cell>
          <cell r="AR205" t="str">
            <v>Officeなし</v>
          </cell>
          <cell r="AT205" t="str">
            <v>FHD</v>
          </cell>
          <cell r="AU205" t="str">
            <v>Latitude 14 5000シリーズ</v>
          </cell>
          <cell r="AV205" t="str">
            <v>Latitude 14 5000シリーズ(5490)</v>
          </cell>
          <cell r="AW205" t="str">
            <v>Notebook</v>
          </cell>
          <cell r="AX205" t="str">
            <v>Latitude 14 5000シリーズ(5490) (14型/Win10Pro64bit/4GB/Core i7-7600U/512GB/FHD)</v>
          </cell>
          <cell r="AY205" t="str">
            <v>Latitude 14 5000シリーズ(5490)(Win10Pro64bit/4GB/Core i7-7600U/512GB/No Drive/FHD/1年保守/Officeなし)</v>
          </cell>
        </row>
        <row r="206">
          <cell r="N206" t="str">
            <v>NBLA062-C11P1</v>
          </cell>
          <cell r="O206">
            <v>1</v>
          </cell>
          <cell r="P206" t="str">
            <v>1</v>
          </cell>
          <cell r="T206">
            <v>272100</v>
          </cell>
          <cell r="U206"/>
          <cell r="V206"/>
          <cell r="W206">
            <v>0.49</v>
          </cell>
          <cell r="X206">
            <v>0.49</v>
          </cell>
          <cell r="Y206">
            <v>138771</v>
          </cell>
          <cell r="Z206">
            <v>138771</v>
          </cell>
          <cell r="AA206" t="str">
            <v>14型</v>
          </cell>
          <cell r="AB206" t="str">
            <v>14</v>
          </cell>
          <cell r="AC206" t="str">
            <v>Win10Pro64bit</v>
          </cell>
          <cell r="AD206" t="str">
            <v>10P64</v>
          </cell>
          <cell r="AE206" t="str">
            <v>4GB</v>
          </cell>
          <cell r="AF206">
            <v>4</v>
          </cell>
          <cell r="AG206" t="str">
            <v>Core i7-7600U</v>
          </cell>
          <cell r="AH206" t="str">
            <v>i7</v>
          </cell>
          <cell r="AI206" t="str">
            <v>512GB</v>
          </cell>
          <cell r="AJ206">
            <v>512</v>
          </cell>
          <cell r="AK206" t="str">
            <v>No Drive</v>
          </cell>
          <cell r="AM206">
            <v>1</v>
          </cell>
          <cell r="AN206" t="str">
            <v>1年保守</v>
          </cell>
          <cell r="AO206" t="str">
            <v>1年間 ProSupport:翌営業日対応オンサイト保守サービス(6営業日9-17時)</v>
          </cell>
          <cell r="AP206" t="str">
            <v>1Y</v>
          </cell>
          <cell r="AQ206" t="str">
            <v>P</v>
          </cell>
          <cell r="AR206" t="str">
            <v>Personal 2016</v>
          </cell>
          <cell r="AS206" t="str">
            <v>PE</v>
          </cell>
          <cell r="AT206" t="str">
            <v>FHD</v>
          </cell>
          <cell r="AU206" t="str">
            <v>Latitude 14 5000シリーズ</v>
          </cell>
          <cell r="AV206" t="str">
            <v>Latitude 14 5000シリーズ(5490)</v>
          </cell>
          <cell r="AW206" t="str">
            <v>Notebook</v>
          </cell>
          <cell r="AX206" t="str">
            <v>Latitude 14 5000シリーズ(5490) (14型/Win10Pro64bit/4GB/Core i7-7600U/512GB/FHD)</v>
          </cell>
          <cell r="AY206" t="str">
            <v>Latitude 14 5000シリーズ(5490)(Win10Pro64bit/4GB/Core i7-7600U/512GB/No Drive/FHD/1年保守/Personal 2016)</v>
          </cell>
        </row>
        <row r="207">
          <cell r="N207" t="str">
            <v>NBLA062-C11H1</v>
          </cell>
          <cell r="O207">
            <v>1</v>
          </cell>
          <cell r="P207" t="str">
            <v>1</v>
          </cell>
          <cell r="T207">
            <v>282100</v>
          </cell>
          <cell r="U207"/>
          <cell r="V207"/>
          <cell r="W207">
            <v>0.49</v>
          </cell>
          <cell r="X207">
            <v>0.49</v>
          </cell>
          <cell r="Y207">
            <v>143871</v>
          </cell>
          <cell r="Z207">
            <v>143871</v>
          </cell>
          <cell r="AA207" t="str">
            <v>14型</v>
          </cell>
          <cell r="AB207" t="str">
            <v>14</v>
          </cell>
          <cell r="AC207" t="str">
            <v>Win10Pro64bit</v>
          </cell>
          <cell r="AD207" t="str">
            <v>10P64</v>
          </cell>
          <cell r="AE207" t="str">
            <v>4GB</v>
          </cell>
          <cell r="AF207">
            <v>4</v>
          </cell>
          <cell r="AG207" t="str">
            <v>Core i7-7600U</v>
          </cell>
          <cell r="AH207" t="str">
            <v>i7</v>
          </cell>
          <cell r="AI207" t="str">
            <v>512GB</v>
          </cell>
          <cell r="AJ207">
            <v>512</v>
          </cell>
          <cell r="AK207" t="str">
            <v>No Drive</v>
          </cell>
          <cell r="AM207">
            <v>1</v>
          </cell>
          <cell r="AN207" t="str">
            <v>1年保守</v>
          </cell>
          <cell r="AO207" t="str">
            <v>1年間 ProSupport:翌営業日対応オンサイト保守サービス(6営業日9-17時)</v>
          </cell>
          <cell r="AP207" t="str">
            <v>1Y</v>
          </cell>
          <cell r="AQ207" t="str">
            <v>H</v>
          </cell>
          <cell r="AR207" t="str">
            <v>H&amp;B 2016</v>
          </cell>
          <cell r="AS207" t="str">
            <v>HB</v>
          </cell>
          <cell r="AT207" t="str">
            <v>FHD</v>
          </cell>
          <cell r="AU207" t="str">
            <v>Latitude 14 5000シリーズ</v>
          </cell>
          <cell r="AV207" t="str">
            <v>Latitude 14 5000シリーズ(5490)</v>
          </cell>
          <cell r="AW207" t="str">
            <v>Notebook</v>
          </cell>
          <cell r="AX207" t="str">
            <v>Latitude 14 5000シリーズ(5490) (14型/Win10Pro64bit/4GB/Core i7-7600U/512GB/FHD)</v>
          </cell>
          <cell r="AY207" t="str">
            <v>Latitude 14 5000シリーズ(5490)(Win10Pro64bit/4GB/Core i7-7600U/512GB/No Drive/FHD/1年保守/H&amp;B 2016)</v>
          </cell>
        </row>
        <row r="208">
          <cell r="N208" t="str">
            <v>NBLA062-C11N3</v>
          </cell>
          <cell r="O208">
            <v>1</v>
          </cell>
          <cell r="P208" t="str">
            <v>1</v>
          </cell>
          <cell r="T208">
            <v>264400</v>
          </cell>
          <cell r="U208"/>
          <cell r="V208"/>
          <cell r="W208">
            <v>0.49</v>
          </cell>
          <cell r="X208">
            <v>0.49</v>
          </cell>
          <cell r="Y208">
            <v>134844</v>
          </cell>
          <cell r="Z208">
            <v>134844</v>
          </cell>
          <cell r="AA208" t="str">
            <v>14型</v>
          </cell>
          <cell r="AB208" t="str">
            <v>14</v>
          </cell>
          <cell r="AC208" t="str">
            <v>Win10Pro64bit</v>
          </cell>
          <cell r="AD208" t="str">
            <v>10P64</v>
          </cell>
          <cell r="AE208" t="str">
            <v>4GB</v>
          </cell>
          <cell r="AF208">
            <v>4</v>
          </cell>
          <cell r="AG208" t="str">
            <v>Core i7-7600U</v>
          </cell>
          <cell r="AH208" t="str">
            <v>i7</v>
          </cell>
          <cell r="AI208" t="str">
            <v>512GB</v>
          </cell>
          <cell r="AJ208">
            <v>512</v>
          </cell>
          <cell r="AK208" t="str">
            <v>No Drive</v>
          </cell>
          <cell r="AM208">
            <v>3</v>
          </cell>
          <cell r="AN208" t="str">
            <v>3年保守</v>
          </cell>
          <cell r="AO208" t="str">
            <v>3年間 ProSupport:翌営業日対応オンサイト保守サービス(6営業日9-17時)</v>
          </cell>
          <cell r="AP208" t="str">
            <v>3Y</v>
          </cell>
          <cell r="AQ208" t="str">
            <v>N</v>
          </cell>
          <cell r="AR208" t="str">
            <v>Officeなし</v>
          </cell>
          <cell r="AT208" t="str">
            <v>FHD</v>
          </cell>
          <cell r="AU208" t="str">
            <v>Latitude 14 5000シリーズ</v>
          </cell>
          <cell r="AV208" t="str">
            <v>Latitude 14 5000シリーズ(5490)</v>
          </cell>
          <cell r="AW208" t="str">
            <v>Notebook</v>
          </cell>
          <cell r="AX208" t="str">
            <v>Latitude 14 5000シリーズ(5490) (14型/Win10Pro64bit/4GB/Core i7-7600U/512GB/FHD)</v>
          </cell>
          <cell r="AY208" t="str">
            <v>Latitude 14 5000シリーズ(5490)(Win10Pro64bit/4GB/Core i7-7600U/512GB/No Drive/FHD/3年保守/Officeなし)</v>
          </cell>
        </row>
        <row r="209">
          <cell r="N209" t="str">
            <v>NBLA062-C11P3</v>
          </cell>
          <cell r="O209">
            <v>1</v>
          </cell>
          <cell r="P209" t="str">
            <v>1</v>
          </cell>
          <cell r="T209">
            <v>284400</v>
          </cell>
          <cell r="U209"/>
          <cell r="V209"/>
          <cell r="W209">
            <v>0.49</v>
          </cell>
          <cell r="X209">
            <v>0.49</v>
          </cell>
          <cell r="Y209">
            <v>145044</v>
          </cell>
          <cell r="Z209">
            <v>145044</v>
          </cell>
          <cell r="AA209" t="str">
            <v>14型</v>
          </cell>
          <cell r="AB209" t="str">
            <v>14</v>
          </cell>
          <cell r="AC209" t="str">
            <v>Win10Pro64bit</v>
          </cell>
          <cell r="AD209" t="str">
            <v>10P64</v>
          </cell>
          <cell r="AE209" t="str">
            <v>4GB</v>
          </cell>
          <cell r="AF209">
            <v>4</v>
          </cell>
          <cell r="AG209" t="str">
            <v>Core i7-7600U</v>
          </cell>
          <cell r="AH209" t="str">
            <v>i7</v>
          </cell>
          <cell r="AI209" t="str">
            <v>512GB</v>
          </cell>
          <cell r="AJ209">
            <v>512</v>
          </cell>
          <cell r="AK209" t="str">
            <v>No Drive</v>
          </cell>
          <cell r="AM209">
            <v>3</v>
          </cell>
          <cell r="AN209" t="str">
            <v>3年保守</v>
          </cell>
          <cell r="AO209" t="str">
            <v>3年間 ProSupport:翌営業日対応オンサイト保守サービス(6営業日9-17時)</v>
          </cell>
          <cell r="AP209" t="str">
            <v>3Y</v>
          </cell>
          <cell r="AQ209" t="str">
            <v>P</v>
          </cell>
          <cell r="AR209" t="str">
            <v>Personal 2016</v>
          </cell>
          <cell r="AS209" t="str">
            <v>PE</v>
          </cell>
          <cell r="AT209" t="str">
            <v>FHD</v>
          </cell>
          <cell r="AU209" t="str">
            <v>Latitude 14 5000シリーズ</v>
          </cell>
          <cell r="AV209" t="str">
            <v>Latitude 14 5000シリーズ(5490)</v>
          </cell>
          <cell r="AW209" t="str">
            <v>Notebook</v>
          </cell>
          <cell r="AX209" t="str">
            <v>Latitude 14 5000シリーズ(5490) (14型/Win10Pro64bit/4GB/Core i7-7600U/512GB/FHD)</v>
          </cell>
          <cell r="AY209" t="str">
            <v>Latitude 14 5000シリーズ(5490)(Win10Pro64bit/4GB/Core i7-7600U/512GB/No Drive/FHD/3年保守/Personal 2016)</v>
          </cell>
        </row>
        <row r="210">
          <cell r="N210" t="str">
            <v>NBLA062-C11H3</v>
          </cell>
          <cell r="O210">
            <v>1</v>
          </cell>
          <cell r="P210" t="str">
            <v>1</v>
          </cell>
          <cell r="T210">
            <v>294400</v>
          </cell>
          <cell r="U210"/>
          <cell r="V210"/>
          <cell r="W210">
            <v>0.49</v>
          </cell>
          <cell r="X210">
            <v>0.49</v>
          </cell>
          <cell r="Y210">
            <v>150144</v>
          </cell>
          <cell r="Z210">
            <v>150144</v>
          </cell>
          <cell r="AA210" t="str">
            <v>14型</v>
          </cell>
          <cell r="AB210" t="str">
            <v>14</v>
          </cell>
          <cell r="AC210" t="str">
            <v>Win10Pro64bit</v>
          </cell>
          <cell r="AD210" t="str">
            <v>10P64</v>
          </cell>
          <cell r="AE210" t="str">
            <v>4GB</v>
          </cell>
          <cell r="AF210">
            <v>4</v>
          </cell>
          <cell r="AG210" t="str">
            <v>Core i7-7600U</v>
          </cell>
          <cell r="AH210" t="str">
            <v>i7</v>
          </cell>
          <cell r="AI210" t="str">
            <v>512GB</v>
          </cell>
          <cell r="AJ210">
            <v>512</v>
          </cell>
          <cell r="AK210" t="str">
            <v>No Drive</v>
          </cell>
          <cell r="AM210">
            <v>3</v>
          </cell>
          <cell r="AN210" t="str">
            <v>3年保守</v>
          </cell>
          <cell r="AO210" t="str">
            <v>3年間 ProSupport:翌営業日対応オンサイト保守サービス(6営業日9-17時)</v>
          </cell>
          <cell r="AP210" t="str">
            <v>3Y</v>
          </cell>
          <cell r="AQ210" t="str">
            <v>H</v>
          </cell>
          <cell r="AR210" t="str">
            <v>H&amp;B 2016</v>
          </cell>
          <cell r="AS210" t="str">
            <v>HB</v>
          </cell>
          <cell r="AT210" t="str">
            <v>FHD</v>
          </cell>
          <cell r="AU210" t="str">
            <v>Latitude 14 5000シリーズ</v>
          </cell>
          <cell r="AV210" t="str">
            <v>Latitude 14 5000シリーズ(5490)</v>
          </cell>
          <cell r="AW210" t="str">
            <v>Notebook</v>
          </cell>
          <cell r="AX210" t="str">
            <v>Latitude 14 5000シリーズ(5490) (14型/Win10Pro64bit/4GB/Core i7-7600U/512GB/FHD)</v>
          </cell>
          <cell r="AY210" t="str">
            <v>Latitude 14 5000シリーズ(5490)(Win10Pro64bit/4GB/Core i7-7600U/512GB/No Drive/FHD/3年保守/H&amp;B 2016)</v>
          </cell>
        </row>
        <row r="211">
          <cell r="N211" t="str">
            <v>NBLA062-C11N5</v>
          </cell>
          <cell r="O211">
            <v>1</v>
          </cell>
          <cell r="P211" t="str">
            <v>1</v>
          </cell>
          <cell r="T211">
            <v>275800</v>
          </cell>
          <cell r="U211"/>
          <cell r="V211"/>
          <cell r="W211">
            <v>0.49</v>
          </cell>
          <cell r="X211">
            <v>0.49</v>
          </cell>
          <cell r="Y211">
            <v>140658</v>
          </cell>
          <cell r="Z211">
            <v>140658</v>
          </cell>
          <cell r="AA211" t="str">
            <v>14型</v>
          </cell>
          <cell r="AB211" t="str">
            <v>14</v>
          </cell>
          <cell r="AC211" t="str">
            <v>Win10Pro64bit</v>
          </cell>
          <cell r="AD211" t="str">
            <v>10P64</v>
          </cell>
          <cell r="AE211" t="str">
            <v>4GB</v>
          </cell>
          <cell r="AF211">
            <v>4</v>
          </cell>
          <cell r="AG211" t="str">
            <v>Core i7-7600U</v>
          </cell>
          <cell r="AH211" t="str">
            <v>i7</v>
          </cell>
          <cell r="AI211" t="str">
            <v>512GB</v>
          </cell>
          <cell r="AJ211">
            <v>512</v>
          </cell>
          <cell r="AK211" t="str">
            <v>No Drive</v>
          </cell>
          <cell r="AM211">
            <v>5</v>
          </cell>
          <cell r="AN211" t="str">
            <v>5年保守</v>
          </cell>
          <cell r="AO211" t="str">
            <v>5年間 ProSupport:翌営業日対応オンサイト保守サービス(6営業日9-17時)</v>
          </cell>
          <cell r="AP211" t="str">
            <v>5Y</v>
          </cell>
          <cell r="AQ211" t="str">
            <v>N</v>
          </cell>
          <cell r="AR211" t="str">
            <v>Officeなし</v>
          </cell>
          <cell r="AT211" t="str">
            <v>FHD</v>
          </cell>
          <cell r="AU211" t="str">
            <v>Latitude 14 5000シリーズ</v>
          </cell>
          <cell r="AV211" t="str">
            <v>Latitude 14 5000シリーズ(5490)</v>
          </cell>
          <cell r="AW211" t="str">
            <v>Notebook</v>
          </cell>
          <cell r="AX211" t="str">
            <v>Latitude 14 5000シリーズ(5490) (14型/Win10Pro64bit/4GB/Core i7-7600U/512GB/FHD)</v>
          </cell>
          <cell r="AY211" t="str">
            <v>Latitude 14 5000シリーズ(5490)(Win10Pro64bit/4GB/Core i7-7600U/512GB/No Drive/FHD/5年保守/Officeなし)</v>
          </cell>
        </row>
        <row r="212">
          <cell r="N212" t="str">
            <v>NBLA062-C11P5</v>
          </cell>
          <cell r="O212">
            <v>1</v>
          </cell>
          <cell r="P212" t="str">
            <v>1</v>
          </cell>
          <cell r="T212">
            <v>295800</v>
          </cell>
          <cell r="U212"/>
          <cell r="V212"/>
          <cell r="W212">
            <v>0.49</v>
          </cell>
          <cell r="X212">
            <v>0.49</v>
          </cell>
          <cell r="Y212">
            <v>150858</v>
          </cell>
          <cell r="Z212">
            <v>150858</v>
          </cell>
          <cell r="AA212" t="str">
            <v>14型</v>
          </cell>
          <cell r="AB212" t="str">
            <v>14</v>
          </cell>
          <cell r="AC212" t="str">
            <v>Win10Pro64bit</v>
          </cell>
          <cell r="AD212" t="str">
            <v>10P64</v>
          </cell>
          <cell r="AE212" t="str">
            <v>4GB</v>
          </cell>
          <cell r="AF212">
            <v>4</v>
          </cell>
          <cell r="AG212" t="str">
            <v>Core i7-7600U</v>
          </cell>
          <cell r="AH212" t="str">
            <v>i7</v>
          </cell>
          <cell r="AI212" t="str">
            <v>512GB</v>
          </cell>
          <cell r="AJ212">
            <v>512</v>
          </cell>
          <cell r="AK212" t="str">
            <v>No Drive</v>
          </cell>
          <cell r="AM212">
            <v>5</v>
          </cell>
          <cell r="AN212" t="str">
            <v>5年保守</v>
          </cell>
          <cell r="AO212" t="str">
            <v>5年間 ProSupport:翌営業日対応オンサイト保守サービス(6営業日9-17時)</v>
          </cell>
          <cell r="AP212" t="str">
            <v>5Y</v>
          </cell>
          <cell r="AQ212" t="str">
            <v>P</v>
          </cell>
          <cell r="AR212" t="str">
            <v>Personal 2016</v>
          </cell>
          <cell r="AS212" t="str">
            <v>PE</v>
          </cell>
          <cell r="AT212" t="str">
            <v>FHD</v>
          </cell>
          <cell r="AU212" t="str">
            <v>Latitude 14 5000シリーズ</v>
          </cell>
          <cell r="AV212" t="str">
            <v>Latitude 14 5000シリーズ(5490)</v>
          </cell>
          <cell r="AW212" t="str">
            <v>Notebook</v>
          </cell>
          <cell r="AX212" t="str">
            <v>Latitude 14 5000シリーズ(5490) (14型/Win10Pro64bit/4GB/Core i7-7600U/512GB/FHD)</v>
          </cell>
          <cell r="AY212" t="str">
            <v>Latitude 14 5000シリーズ(5490)(Win10Pro64bit/4GB/Core i7-7600U/512GB/No Drive/FHD/5年保守/Personal 2016)</v>
          </cell>
        </row>
        <row r="213">
          <cell r="N213" t="str">
            <v>NBLA062-C11H5</v>
          </cell>
          <cell r="O213">
            <v>1</v>
          </cell>
          <cell r="P213" t="str">
            <v>1</v>
          </cell>
          <cell r="T213">
            <v>305800</v>
          </cell>
          <cell r="U213"/>
          <cell r="V213"/>
          <cell r="W213">
            <v>0.49</v>
          </cell>
          <cell r="X213">
            <v>0.49</v>
          </cell>
          <cell r="Y213">
            <v>155958</v>
          </cell>
          <cell r="Z213">
            <v>155958</v>
          </cell>
          <cell r="AA213" t="str">
            <v>14型</v>
          </cell>
          <cell r="AB213" t="str">
            <v>14</v>
          </cell>
          <cell r="AC213" t="str">
            <v>Win10Pro64bit</v>
          </cell>
          <cell r="AD213" t="str">
            <v>10P64</v>
          </cell>
          <cell r="AE213" t="str">
            <v>4GB</v>
          </cell>
          <cell r="AF213">
            <v>4</v>
          </cell>
          <cell r="AG213" t="str">
            <v>Core i7-7600U</v>
          </cell>
          <cell r="AH213" t="str">
            <v>i7</v>
          </cell>
          <cell r="AI213" t="str">
            <v>512GB</v>
          </cell>
          <cell r="AJ213">
            <v>512</v>
          </cell>
          <cell r="AK213" t="str">
            <v>No Drive</v>
          </cell>
          <cell r="AM213">
            <v>5</v>
          </cell>
          <cell r="AN213" t="str">
            <v>5年保守</v>
          </cell>
          <cell r="AO213" t="str">
            <v>5年間 ProSupport:翌営業日対応オンサイト保守サービス(6営業日9-17時)</v>
          </cell>
          <cell r="AP213" t="str">
            <v>5Y</v>
          </cell>
          <cell r="AQ213" t="str">
            <v>H</v>
          </cell>
          <cell r="AR213" t="str">
            <v>H&amp;B 2016</v>
          </cell>
          <cell r="AS213" t="str">
            <v>HB</v>
          </cell>
          <cell r="AT213" t="str">
            <v>FHD</v>
          </cell>
          <cell r="AU213" t="str">
            <v>Latitude 14 5000シリーズ</v>
          </cell>
          <cell r="AV213" t="str">
            <v>Latitude 14 5000シリーズ(5490)</v>
          </cell>
          <cell r="AW213" t="str">
            <v>Notebook</v>
          </cell>
          <cell r="AX213" t="str">
            <v>Latitude 14 5000シリーズ(5490) (14型/Win10Pro64bit/4GB/Core i7-7600U/512GB/FHD)</v>
          </cell>
          <cell r="AY213" t="str">
            <v>Latitude 14 5000シリーズ(5490)(Win10Pro64bit/4GB/Core i7-7600U/512GB/No Drive/FHD/5年保守/H&amp;B 2016)</v>
          </cell>
        </row>
        <row r="214">
          <cell r="N214" t="str">
            <v>NBLA062-C21N1</v>
          </cell>
          <cell r="O214">
            <v>1</v>
          </cell>
          <cell r="P214" t="str">
            <v>1</v>
          </cell>
          <cell r="Q214">
            <v>110168152</v>
          </cell>
          <cell r="R214" t="str">
            <v>rcRC1374097-4631312</v>
          </cell>
          <cell r="T214">
            <v>260100</v>
          </cell>
          <cell r="U214"/>
          <cell r="V214"/>
          <cell r="W214">
            <v>0.49</v>
          </cell>
          <cell r="X214">
            <v>0.49</v>
          </cell>
          <cell r="Y214">
            <v>132651</v>
          </cell>
          <cell r="Z214">
            <v>132651</v>
          </cell>
          <cell r="AA214" t="str">
            <v>14型</v>
          </cell>
          <cell r="AB214" t="str">
            <v>14</v>
          </cell>
          <cell r="AC214" t="str">
            <v>Win10Pro64bit</v>
          </cell>
          <cell r="AD214" t="str">
            <v>10P64</v>
          </cell>
          <cell r="AE214" t="str">
            <v>8GB</v>
          </cell>
          <cell r="AF214">
            <v>8</v>
          </cell>
          <cell r="AG214" t="str">
            <v>Core i7-7600U</v>
          </cell>
          <cell r="AH214" t="str">
            <v>i7</v>
          </cell>
          <cell r="AI214" t="str">
            <v>512GB</v>
          </cell>
          <cell r="AJ214">
            <v>512</v>
          </cell>
          <cell r="AK214" t="str">
            <v>No Drive</v>
          </cell>
          <cell r="AM214">
            <v>1</v>
          </cell>
          <cell r="AN214" t="str">
            <v>1年保守</v>
          </cell>
          <cell r="AO214" t="str">
            <v>1年間 ProSupport:翌営業日対応オンサイト保守サービス(6営業日9-17時)</v>
          </cell>
          <cell r="AP214" t="str">
            <v>1Y</v>
          </cell>
          <cell r="AQ214" t="str">
            <v>N</v>
          </cell>
          <cell r="AR214" t="str">
            <v>Officeなし</v>
          </cell>
          <cell r="AT214" t="str">
            <v>FHD</v>
          </cell>
          <cell r="AU214" t="str">
            <v>Latitude 14 5000シリーズ</v>
          </cell>
          <cell r="AV214" t="str">
            <v>Latitude 14 5000シリーズ(5490)</v>
          </cell>
          <cell r="AW214" t="str">
            <v>Notebook</v>
          </cell>
          <cell r="AX214" t="str">
            <v>Latitude 14 5000シリーズ(5490) (14型/Win10Pro64bit/8GB/Core i7-7600U/512GB/FHD)</v>
          </cell>
          <cell r="AY214" t="str">
            <v>Latitude 14 5000シリーズ(5490)(Win10Pro64bit/8GB/Core i7-7600U/512GB/No Drive/FHD/1年保守/Officeなし)</v>
          </cell>
        </row>
        <row r="215">
          <cell r="N215" t="str">
            <v>NBLA062-C21P1</v>
          </cell>
          <cell r="O215">
            <v>1</v>
          </cell>
          <cell r="P215" t="str">
            <v>1</v>
          </cell>
          <cell r="T215">
            <v>280100</v>
          </cell>
          <cell r="U215"/>
          <cell r="V215"/>
          <cell r="W215">
            <v>0.49</v>
          </cell>
          <cell r="X215">
            <v>0.49</v>
          </cell>
          <cell r="Y215">
            <v>142851</v>
          </cell>
          <cell r="Z215">
            <v>142851</v>
          </cell>
          <cell r="AA215" t="str">
            <v>14型</v>
          </cell>
          <cell r="AB215" t="str">
            <v>14</v>
          </cell>
          <cell r="AC215" t="str">
            <v>Win10Pro64bit</v>
          </cell>
          <cell r="AD215" t="str">
            <v>10P64</v>
          </cell>
          <cell r="AE215" t="str">
            <v>8GB</v>
          </cell>
          <cell r="AF215">
            <v>8</v>
          </cell>
          <cell r="AG215" t="str">
            <v>Core i7-7600U</v>
          </cell>
          <cell r="AH215" t="str">
            <v>i7</v>
          </cell>
          <cell r="AI215" t="str">
            <v>512GB</v>
          </cell>
          <cell r="AJ215">
            <v>512</v>
          </cell>
          <cell r="AK215" t="str">
            <v>No Drive</v>
          </cell>
          <cell r="AM215">
            <v>1</v>
          </cell>
          <cell r="AN215" t="str">
            <v>1年保守</v>
          </cell>
          <cell r="AO215" t="str">
            <v>1年間 ProSupport:翌営業日対応オンサイト保守サービス(6営業日9-17時)</v>
          </cell>
          <cell r="AP215" t="str">
            <v>1Y</v>
          </cell>
          <cell r="AQ215" t="str">
            <v>P</v>
          </cell>
          <cell r="AR215" t="str">
            <v>Personal 2016</v>
          </cell>
          <cell r="AS215" t="str">
            <v>PE</v>
          </cell>
          <cell r="AT215" t="str">
            <v>FHD</v>
          </cell>
          <cell r="AU215" t="str">
            <v>Latitude 14 5000シリーズ</v>
          </cell>
          <cell r="AV215" t="str">
            <v>Latitude 14 5000シリーズ(5490)</v>
          </cell>
          <cell r="AW215" t="str">
            <v>Notebook</v>
          </cell>
          <cell r="AX215" t="str">
            <v>Latitude 14 5000シリーズ(5490) (14型/Win10Pro64bit/8GB/Core i7-7600U/512GB/FHD)</v>
          </cell>
          <cell r="AY215" t="str">
            <v>Latitude 14 5000シリーズ(5490)(Win10Pro64bit/8GB/Core i7-7600U/512GB/No Drive/FHD/1年保守/Personal 2016)</v>
          </cell>
        </row>
        <row r="216">
          <cell r="N216" t="str">
            <v>NBLA062-C21H1</v>
          </cell>
          <cell r="O216">
            <v>1</v>
          </cell>
          <cell r="P216" t="str">
            <v>1</v>
          </cell>
          <cell r="T216">
            <v>290100</v>
          </cell>
          <cell r="U216"/>
          <cell r="V216"/>
          <cell r="W216">
            <v>0.49</v>
          </cell>
          <cell r="X216">
            <v>0.49</v>
          </cell>
          <cell r="Y216">
            <v>147951</v>
          </cell>
          <cell r="Z216">
            <v>147951</v>
          </cell>
          <cell r="AA216" t="str">
            <v>14型</v>
          </cell>
          <cell r="AB216" t="str">
            <v>14</v>
          </cell>
          <cell r="AC216" t="str">
            <v>Win10Pro64bit</v>
          </cell>
          <cell r="AD216" t="str">
            <v>10P64</v>
          </cell>
          <cell r="AE216" t="str">
            <v>8GB</v>
          </cell>
          <cell r="AF216">
            <v>8</v>
          </cell>
          <cell r="AG216" t="str">
            <v>Core i7-7600U</v>
          </cell>
          <cell r="AH216" t="str">
            <v>i7</v>
          </cell>
          <cell r="AI216" t="str">
            <v>512GB</v>
          </cell>
          <cell r="AJ216">
            <v>512</v>
          </cell>
          <cell r="AK216" t="str">
            <v>No Drive</v>
          </cell>
          <cell r="AM216">
            <v>1</v>
          </cell>
          <cell r="AN216" t="str">
            <v>1年保守</v>
          </cell>
          <cell r="AO216" t="str">
            <v>1年間 ProSupport:翌営業日対応オンサイト保守サービス(6営業日9-17時)</v>
          </cell>
          <cell r="AP216" t="str">
            <v>1Y</v>
          </cell>
          <cell r="AQ216" t="str">
            <v>H</v>
          </cell>
          <cell r="AR216" t="str">
            <v>H&amp;B 2016</v>
          </cell>
          <cell r="AS216" t="str">
            <v>HB</v>
          </cell>
          <cell r="AT216" t="str">
            <v>FHD</v>
          </cell>
          <cell r="AU216" t="str">
            <v>Latitude 14 5000シリーズ</v>
          </cell>
          <cell r="AV216" t="str">
            <v>Latitude 14 5000シリーズ(5490)</v>
          </cell>
          <cell r="AW216" t="str">
            <v>Notebook</v>
          </cell>
          <cell r="AX216" t="str">
            <v>Latitude 14 5000シリーズ(5490) (14型/Win10Pro64bit/8GB/Core i7-7600U/512GB/FHD)</v>
          </cell>
          <cell r="AY216" t="str">
            <v>Latitude 14 5000シリーズ(5490)(Win10Pro64bit/8GB/Core i7-7600U/512GB/No Drive/FHD/1年保守/H&amp;B 2016)</v>
          </cell>
        </row>
        <row r="217">
          <cell r="N217" t="str">
            <v>NBLA062-C21N3</v>
          </cell>
          <cell r="O217">
            <v>1</v>
          </cell>
          <cell r="P217" t="str">
            <v>1</v>
          </cell>
          <cell r="T217">
            <v>272400</v>
          </cell>
          <cell r="U217"/>
          <cell r="V217"/>
          <cell r="W217">
            <v>0.49</v>
          </cell>
          <cell r="X217">
            <v>0.49</v>
          </cell>
          <cell r="Y217">
            <v>138924</v>
          </cell>
          <cell r="Z217">
            <v>138924</v>
          </cell>
          <cell r="AA217" t="str">
            <v>14型</v>
          </cell>
          <cell r="AB217" t="str">
            <v>14</v>
          </cell>
          <cell r="AC217" t="str">
            <v>Win10Pro64bit</v>
          </cell>
          <cell r="AD217" t="str">
            <v>10P64</v>
          </cell>
          <cell r="AE217" t="str">
            <v>8GB</v>
          </cell>
          <cell r="AF217">
            <v>8</v>
          </cell>
          <cell r="AG217" t="str">
            <v>Core i7-7600U</v>
          </cell>
          <cell r="AH217" t="str">
            <v>i7</v>
          </cell>
          <cell r="AI217" t="str">
            <v>512GB</v>
          </cell>
          <cell r="AJ217">
            <v>512</v>
          </cell>
          <cell r="AK217" t="str">
            <v>No Drive</v>
          </cell>
          <cell r="AM217">
            <v>3</v>
          </cell>
          <cell r="AN217" t="str">
            <v>3年保守</v>
          </cell>
          <cell r="AO217" t="str">
            <v>3年間 ProSupport:翌営業日対応オンサイト保守サービス(6営業日9-17時)</v>
          </cell>
          <cell r="AP217" t="str">
            <v>3Y</v>
          </cell>
          <cell r="AQ217" t="str">
            <v>N</v>
          </cell>
          <cell r="AR217" t="str">
            <v>Officeなし</v>
          </cell>
          <cell r="AT217" t="str">
            <v>FHD</v>
          </cell>
          <cell r="AU217" t="str">
            <v>Latitude 14 5000シリーズ</v>
          </cell>
          <cell r="AV217" t="str">
            <v>Latitude 14 5000シリーズ(5490)</v>
          </cell>
          <cell r="AW217" t="str">
            <v>Notebook</v>
          </cell>
          <cell r="AX217" t="str">
            <v>Latitude 14 5000シリーズ(5490) (14型/Win10Pro64bit/8GB/Core i7-7600U/512GB/FHD)</v>
          </cell>
          <cell r="AY217" t="str">
            <v>Latitude 14 5000シリーズ(5490)(Win10Pro64bit/8GB/Core i7-7600U/512GB/No Drive/FHD/3年保守/Officeなし)</v>
          </cell>
        </row>
        <row r="218">
          <cell r="N218" t="str">
            <v>NBLA062-C21P3</v>
          </cell>
          <cell r="O218">
            <v>1</v>
          </cell>
          <cell r="P218" t="str">
            <v>1</v>
          </cell>
          <cell r="T218">
            <v>292400</v>
          </cell>
          <cell r="U218"/>
          <cell r="V218"/>
          <cell r="W218">
            <v>0.49</v>
          </cell>
          <cell r="X218">
            <v>0.49</v>
          </cell>
          <cell r="Y218">
            <v>149124</v>
          </cell>
          <cell r="Z218">
            <v>149124</v>
          </cell>
          <cell r="AA218" t="str">
            <v>14型</v>
          </cell>
          <cell r="AB218" t="str">
            <v>14</v>
          </cell>
          <cell r="AC218" t="str">
            <v>Win10Pro64bit</v>
          </cell>
          <cell r="AD218" t="str">
            <v>10P64</v>
          </cell>
          <cell r="AE218" t="str">
            <v>8GB</v>
          </cell>
          <cell r="AF218">
            <v>8</v>
          </cell>
          <cell r="AG218" t="str">
            <v>Core i7-7600U</v>
          </cell>
          <cell r="AH218" t="str">
            <v>i7</v>
          </cell>
          <cell r="AI218" t="str">
            <v>512GB</v>
          </cell>
          <cell r="AJ218">
            <v>512</v>
          </cell>
          <cell r="AK218" t="str">
            <v>No Drive</v>
          </cell>
          <cell r="AM218">
            <v>3</v>
          </cell>
          <cell r="AN218" t="str">
            <v>3年保守</v>
          </cell>
          <cell r="AO218" t="str">
            <v>3年間 ProSupport:翌営業日対応オンサイト保守サービス(6営業日9-17時)</v>
          </cell>
          <cell r="AP218" t="str">
            <v>3Y</v>
          </cell>
          <cell r="AQ218" t="str">
            <v>P</v>
          </cell>
          <cell r="AR218" t="str">
            <v>Personal 2016</v>
          </cell>
          <cell r="AS218" t="str">
            <v>PE</v>
          </cell>
          <cell r="AT218" t="str">
            <v>FHD</v>
          </cell>
          <cell r="AU218" t="str">
            <v>Latitude 14 5000シリーズ</v>
          </cell>
          <cell r="AV218" t="str">
            <v>Latitude 14 5000シリーズ(5490)</v>
          </cell>
          <cell r="AW218" t="str">
            <v>Notebook</v>
          </cell>
          <cell r="AX218" t="str">
            <v>Latitude 14 5000シリーズ(5490) (14型/Win10Pro64bit/8GB/Core i7-7600U/512GB/FHD)</v>
          </cell>
          <cell r="AY218" t="str">
            <v>Latitude 14 5000シリーズ(5490)(Win10Pro64bit/8GB/Core i7-7600U/512GB/No Drive/FHD/3年保守/Personal 2016)</v>
          </cell>
        </row>
        <row r="219">
          <cell r="N219" t="str">
            <v>NBLA062-C21H3</v>
          </cell>
          <cell r="O219">
            <v>1</v>
          </cell>
          <cell r="P219" t="str">
            <v>1</v>
          </cell>
          <cell r="T219">
            <v>302400</v>
          </cell>
          <cell r="U219"/>
          <cell r="V219"/>
          <cell r="W219">
            <v>0.49</v>
          </cell>
          <cell r="X219">
            <v>0.49</v>
          </cell>
          <cell r="Y219">
            <v>154224</v>
          </cell>
          <cell r="Z219">
            <v>154224</v>
          </cell>
          <cell r="AA219" t="str">
            <v>14型</v>
          </cell>
          <cell r="AB219" t="str">
            <v>14</v>
          </cell>
          <cell r="AC219" t="str">
            <v>Win10Pro64bit</v>
          </cell>
          <cell r="AD219" t="str">
            <v>10P64</v>
          </cell>
          <cell r="AE219" t="str">
            <v>8GB</v>
          </cell>
          <cell r="AF219">
            <v>8</v>
          </cell>
          <cell r="AG219" t="str">
            <v>Core i7-7600U</v>
          </cell>
          <cell r="AH219" t="str">
            <v>i7</v>
          </cell>
          <cell r="AI219" t="str">
            <v>512GB</v>
          </cell>
          <cell r="AJ219">
            <v>512</v>
          </cell>
          <cell r="AK219" t="str">
            <v>No Drive</v>
          </cell>
          <cell r="AM219">
            <v>3</v>
          </cell>
          <cell r="AN219" t="str">
            <v>3年保守</v>
          </cell>
          <cell r="AO219" t="str">
            <v>3年間 ProSupport:翌営業日対応オンサイト保守サービス(6営業日9-17時)</v>
          </cell>
          <cell r="AP219" t="str">
            <v>3Y</v>
          </cell>
          <cell r="AQ219" t="str">
            <v>H</v>
          </cell>
          <cell r="AR219" t="str">
            <v>H&amp;B 2016</v>
          </cell>
          <cell r="AS219" t="str">
            <v>HB</v>
          </cell>
          <cell r="AT219" t="str">
            <v>FHD</v>
          </cell>
          <cell r="AU219" t="str">
            <v>Latitude 14 5000シリーズ</v>
          </cell>
          <cell r="AV219" t="str">
            <v>Latitude 14 5000シリーズ(5490)</v>
          </cell>
          <cell r="AW219" t="str">
            <v>Notebook</v>
          </cell>
          <cell r="AX219" t="str">
            <v>Latitude 14 5000シリーズ(5490) (14型/Win10Pro64bit/8GB/Core i7-7600U/512GB/FHD)</v>
          </cell>
          <cell r="AY219" t="str">
            <v>Latitude 14 5000シリーズ(5490)(Win10Pro64bit/8GB/Core i7-7600U/512GB/No Drive/FHD/3年保守/H&amp;B 2016)</v>
          </cell>
        </row>
        <row r="220">
          <cell r="N220" t="str">
            <v>NBLA062-C21N5</v>
          </cell>
          <cell r="O220">
            <v>1</v>
          </cell>
          <cell r="P220" t="str">
            <v>1</v>
          </cell>
          <cell r="T220">
            <v>283800</v>
          </cell>
          <cell r="U220"/>
          <cell r="V220"/>
          <cell r="W220">
            <v>0.49</v>
          </cell>
          <cell r="X220">
            <v>0.49</v>
          </cell>
          <cell r="Y220">
            <v>144738</v>
          </cell>
          <cell r="Z220">
            <v>144738</v>
          </cell>
          <cell r="AA220" t="str">
            <v>14型</v>
          </cell>
          <cell r="AB220" t="str">
            <v>14</v>
          </cell>
          <cell r="AC220" t="str">
            <v>Win10Pro64bit</v>
          </cell>
          <cell r="AD220" t="str">
            <v>10P64</v>
          </cell>
          <cell r="AE220" t="str">
            <v>8GB</v>
          </cell>
          <cell r="AF220">
            <v>8</v>
          </cell>
          <cell r="AG220" t="str">
            <v>Core i7-7600U</v>
          </cell>
          <cell r="AH220" t="str">
            <v>i7</v>
          </cell>
          <cell r="AI220" t="str">
            <v>512GB</v>
          </cell>
          <cell r="AJ220">
            <v>512</v>
          </cell>
          <cell r="AK220" t="str">
            <v>No Drive</v>
          </cell>
          <cell r="AM220">
            <v>5</v>
          </cell>
          <cell r="AN220" t="str">
            <v>5年保守</v>
          </cell>
          <cell r="AO220" t="str">
            <v>5年間 ProSupport:翌営業日対応オンサイト保守サービス(6営業日9-17時)</v>
          </cell>
          <cell r="AP220" t="str">
            <v>5Y</v>
          </cell>
          <cell r="AQ220" t="str">
            <v>N</v>
          </cell>
          <cell r="AR220" t="str">
            <v>Officeなし</v>
          </cell>
          <cell r="AT220" t="str">
            <v>FHD</v>
          </cell>
          <cell r="AU220" t="str">
            <v>Latitude 14 5000シリーズ</v>
          </cell>
          <cell r="AV220" t="str">
            <v>Latitude 14 5000シリーズ(5490)</v>
          </cell>
          <cell r="AW220" t="str">
            <v>Notebook</v>
          </cell>
          <cell r="AX220" t="str">
            <v>Latitude 14 5000シリーズ(5490) (14型/Win10Pro64bit/8GB/Core i7-7600U/512GB/FHD)</v>
          </cell>
          <cell r="AY220" t="str">
            <v>Latitude 14 5000シリーズ(5490)(Win10Pro64bit/8GB/Core i7-7600U/512GB/No Drive/FHD/5年保守/Officeなし)</v>
          </cell>
        </row>
        <row r="221">
          <cell r="N221" t="str">
            <v>NBLA062-C21P5</v>
          </cell>
          <cell r="O221">
            <v>1</v>
          </cell>
          <cell r="P221" t="str">
            <v>1</v>
          </cell>
          <cell r="T221">
            <v>303800</v>
          </cell>
          <cell r="U221"/>
          <cell r="V221"/>
          <cell r="W221">
            <v>0.49</v>
          </cell>
          <cell r="X221">
            <v>0.49</v>
          </cell>
          <cell r="Y221">
            <v>154938</v>
          </cell>
          <cell r="Z221">
            <v>154938</v>
          </cell>
          <cell r="AA221" t="str">
            <v>14型</v>
          </cell>
          <cell r="AB221" t="str">
            <v>14</v>
          </cell>
          <cell r="AC221" t="str">
            <v>Win10Pro64bit</v>
          </cell>
          <cell r="AD221" t="str">
            <v>10P64</v>
          </cell>
          <cell r="AE221" t="str">
            <v>8GB</v>
          </cell>
          <cell r="AF221">
            <v>8</v>
          </cell>
          <cell r="AG221" t="str">
            <v>Core i7-7600U</v>
          </cell>
          <cell r="AH221" t="str">
            <v>i7</v>
          </cell>
          <cell r="AI221" t="str">
            <v>512GB</v>
          </cell>
          <cell r="AJ221">
            <v>512</v>
          </cell>
          <cell r="AK221" t="str">
            <v>No Drive</v>
          </cell>
          <cell r="AM221">
            <v>5</v>
          </cell>
          <cell r="AN221" t="str">
            <v>5年保守</v>
          </cell>
          <cell r="AO221" t="str">
            <v>5年間 ProSupport:翌営業日対応オンサイト保守サービス(6営業日9-17時)</v>
          </cell>
          <cell r="AP221" t="str">
            <v>5Y</v>
          </cell>
          <cell r="AQ221" t="str">
            <v>P</v>
          </cell>
          <cell r="AR221" t="str">
            <v>Personal 2016</v>
          </cell>
          <cell r="AS221" t="str">
            <v>PE</v>
          </cell>
          <cell r="AT221" t="str">
            <v>FHD</v>
          </cell>
          <cell r="AU221" t="str">
            <v>Latitude 14 5000シリーズ</v>
          </cell>
          <cell r="AV221" t="str">
            <v>Latitude 14 5000シリーズ(5490)</v>
          </cell>
          <cell r="AW221" t="str">
            <v>Notebook</v>
          </cell>
          <cell r="AX221" t="str">
            <v>Latitude 14 5000シリーズ(5490) (14型/Win10Pro64bit/8GB/Core i7-7600U/512GB/FHD)</v>
          </cell>
          <cell r="AY221" t="str">
            <v>Latitude 14 5000シリーズ(5490)(Win10Pro64bit/8GB/Core i7-7600U/512GB/No Drive/FHD/5年保守/Personal 2016)</v>
          </cell>
        </row>
        <row r="222">
          <cell r="N222" t="str">
            <v>NBLA062-C21H5</v>
          </cell>
          <cell r="O222">
            <v>1</v>
          </cell>
          <cell r="P222" t="str">
            <v>1</v>
          </cell>
          <cell r="T222">
            <v>313800</v>
          </cell>
          <cell r="U222"/>
          <cell r="V222"/>
          <cell r="W222">
            <v>0.49</v>
          </cell>
          <cell r="X222">
            <v>0.49</v>
          </cell>
          <cell r="Y222">
            <v>160038</v>
          </cell>
          <cell r="Z222">
            <v>160038</v>
          </cell>
          <cell r="AA222" t="str">
            <v>14型</v>
          </cell>
          <cell r="AB222" t="str">
            <v>14</v>
          </cell>
          <cell r="AC222" t="str">
            <v>Win10Pro64bit</v>
          </cell>
          <cell r="AD222" t="str">
            <v>10P64</v>
          </cell>
          <cell r="AE222" t="str">
            <v>8GB</v>
          </cell>
          <cell r="AF222">
            <v>8</v>
          </cell>
          <cell r="AG222" t="str">
            <v>Core i7-7600U</v>
          </cell>
          <cell r="AH222" t="str">
            <v>i7</v>
          </cell>
          <cell r="AI222" t="str">
            <v>512GB</v>
          </cell>
          <cell r="AJ222">
            <v>512</v>
          </cell>
          <cell r="AK222" t="str">
            <v>No Drive</v>
          </cell>
          <cell r="AM222">
            <v>5</v>
          </cell>
          <cell r="AN222" t="str">
            <v>5年保守</v>
          </cell>
          <cell r="AO222" t="str">
            <v>5年間 ProSupport:翌営業日対応オンサイト保守サービス(6営業日9-17時)</v>
          </cell>
          <cell r="AP222" t="str">
            <v>5Y</v>
          </cell>
          <cell r="AQ222" t="str">
            <v>H</v>
          </cell>
          <cell r="AR222" t="str">
            <v>H&amp;B 2016</v>
          </cell>
          <cell r="AS222" t="str">
            <v>HB</v>
          </cell>
          <cell r="AT222" t="str">
            <v>FHD</v>
          </cell>
          <cell r="AU222" t="str">
            <v>Latitude 14 5000シリーズ</v>
          </cell>
          <cell r="AV222" t="str">
            <v>Latitude 14 5000シリーズ(5490)</v>
          </cell>
          <cell r="AW222" t="str">
            <v>Notebook</v>
          </cell>
          <cell r="AX222" t="str">
            <v>Latitude 14 5000シリーズ(5490) (14型/Win10Pro64bit/8GB/Core i7-7600U/512GB/FHD)</v>
          </cell>
          <cell r="AY222" t="str">
            <v>Latitude 14 5000シリーズ(5490)(Win10Pro64bit/8GB/Core i7-7600U/512GB/No Drive/FHD/5年保守/H&amp;B 2016)</v>
          </cell>
        </row>
        <row r="223">
          <cell r="N223" t="str">
            <v>NBLA062-C31N1</v>
          </cell>
          <cell r="O223">
            <v>1</v>
          </cell>
          <cell r="P223" t="str">
            <v>1</v>
          </cell>
          <cell r="Q223">
            <v>110168224</v>
          </cell>
          <cell r="R223" t="str">
            <v>rcRC1374097-4631315</v>
          </cell>
          <cell r="T223">
            <v>276200</v>
          </cell>
          <cell r="U223"/>
          <cell r="V223"/>
          <cell r="W223">
            <v>0.49</v>
          </cell>
          <cell r="X223">
            <v>0.49</v>
          </cell>
          <cell r="Y223">
            <v>140862</v>
          </cell>
          <cell r="Z223">
            <v>140862</v>
          </cell>
          <cell r="AA223" t="str">
            <v>14型</v>
          </cell>
          <cell r="AB223" t="str">
            <v>14</v>
          </cell>
          <cell r="AC223" t="str">
            <v>Win10Pro64bit</v>
          </cell>
          <cell r="AD223" t="str">
            <v>10P64</v>
          </cell>
          <cell r="AE223" t="str">
            <v>16GB</v>
          </cell>
          <cell r="AF223">
            <v>16</v>
          </cell>
          <cell r="AG223" t="str">
            <v>Core i7-7600U</v>
          </cell>
          <cell r="AH223" t="str">
            <v>i7</v>
          </cell>
          <cell r="AI223" t="str">
            <v>512GB</v>
          </cell>
          <cell r="AJ223">
            <v>512</v>
          </cell>
          <cell r="AK223" t="str">
            <v>No Drive</v>
          </cell>
          <cell r="AM223">
            <v>1</v>
          </cell>
          <cell r="AN223" t="str">
            <v>1年保守</v>
          </cell>
          <cell r="AO223" t="str">
            <v>1年間 ProSupport:翌営業日対応オンサイト保守サービス(6営業日9-17時)</v>
          </cell>
          <cell r="AP223" t="str">
            <v>1Y</v>
          </cell>
          <cell r="AQ223" t="str">
            <v>N</v>
          </cell>
          <cell r="AR223" t="str">
            <v>Officeなし</v>
          </cell>
          <cell r="AT223" t="str">
            <v>FHD</v>
          </cell>
          <cell r="AU223" t="str">
            <v>Latitude 14 5000シリーズ</v>
          </cell>
          <cell r="AV223" t="str">
            <v>Latitude 14 5000シリーズ(5490)</v>
          </cell>
          <cell r="AW223" t="str">
            <v>Notebook</v>
          </cell>
          <cell r="AX223" t="str">
            <v>Latitude 14 5000シリーズ(5490) (14型/Win10Pro64bit/16GB/Core i7-7600U/512GB/FHD)</v>
          </cell>
          <cell r="AY223" t="str">
            <v>Latitude 14 5000シリーズ(5490)(Win10Pro64bit/16GB/Core i7-7600U/512GB/No Drive/FHD/1年保守/Officeなし)</v>
          </cell>
        </row>
        <row r="224">
          <cell r="N224" t="str">
            <v>NBLA062-C31P1</v>
          </cell>
          <cell r="O224">
            <v>1</v>
          </cell>
          <cell r="P224" t="str">
            <v>1</v>
          </cell>
          <cell r="T224">
            <v>296200</v>
          </cell>
          <cell r="U224"/>
          <cell r="V224"/>
          <cell r="W224">
            <v>0.49</v>
          </cell>
          <cell r="X224">
            <v>0.49</v>
          </cell>
          <cell r="Y224">
            <v>151062</v>
          </cell>
          <cell r="Z224">
            <v>151062</v>
          </cell>
          <cell r="AA224" t="str">
            <v>14型</v>
          </cell>
          <cell r="AB224" t="str">
            <v>14</v>
          </cell>
          <cell r="AC224" t="str">
            <v>Win10Pro64bit</v>
          </cell>
          <cell r="AD224" t="str">
            <v>10P64</v>
          </cell>
          <cell r="AE224" t="str">
            <v>16GB</v>
          </cell>
          <cell r="AF224">
            <v>16</v>
          </cell>
          <cell r="AG224" t="str">
            <v>Core i7-7600U</v>
          </cell>
          <cell r="AH224" t="str">
            <v>i7</v>
          </cell>
          <cell r="AI224" t="str">
            <v>512GB</v>
          </cell>
          <cell r="AJ224">
            <v>512</v>
          </cell>
          <cell r="AK224" t="str">
            <v>No Drive</v>
          </cell>
          <cell r="AM224">
            <v>1</v>
          </cell>
          <cell r="AN224" t="str">
            <v>1年保守</v>
          </cell>
          <cell r="AO224" t="str">
            <v>1年間 ProSupport:翌営業日対応オンサイト保守サービス(6営業日9-17時)</v>
          </cell>
          <cell r="AP224" t="str">
            <v>1Y</v>
          </cell>
          <cell r="AQ224" t="str">
            <v>P</v>
          </cell>
          <cell r="AR224" t="str">
            <v>Personal 2016</v>
          </cell>
          <cell r="AS224" t="str">
            <v>PE</v>
          </cell>
          <cell r="AT224" t="str">
            <v>FHD</v>
          </cell>
          <cell r="AU224" t="str">
            <v>Latitude 14 5000シリーズ</v>
          </cell>
          <cell r="AV224" t="str">
            <v>Latitude 14 5000シリーズ(5490)</v>
          </cell>
          <cell r="AW224" t="str">
            <v>Notebook</v>
          </cell>
          <cell r="AX224" t="str">
            <v>Latitude 14 5000シリーズ(5490) (14型/Win10Pro64bit/16GB/Core i7-7600U/512GB/FHD)</v>
          </cell>
          <cell r="AY224" t="str">
            <v>Latitude 14 5000シリーズ(5490)(Win10Pro64bit/16GB/Core i7-7600U/512GB/No Drive/FHD/1年保守/Personal 2016)</v>
          </cell>
        </row>
        <row r="225">
          <cell r="N225" t="str">
            <v>NBLA062-C31H1</v>
          </cell>
          <cell r="O225">
            <v>1</v>
          </cell>
          <cell r="P225" t="str">
            <v>1</v>
          </cell>
          <cell r="R225" t="str">
            <v xml:space="preserve">rcRC1374097-4750886 </v>
          </cell>
          <cell r="T225">
            <v>306200</v>
          </cell>
          <cell r="U225"/>
          <cell r="V225"/>
          <cell r="W225">
            <v>0.49</v>
          </cell>
          <cell r="X225">
            <v>0.49</v>
          </cell>
          <cell r="Y225">
            <v>156162</v>
          </cell>
          <cell r="Z225">
            <v>156162</v>
          </cell>
          <cell r="AA225" t="str">
            <v>14型</v>
          </cell>
          <cell r="AB225" t="str">
            <v>14</v>
          </cell>
          <cell r="AC225" t="str">
            <v>Win10Pro64bit</v>
          </cell>
          <cell r="AD225" t="str">
            <v>10P64</v>
          </cell>
          <cell r="AE225" t="str">
            <v>16GB</v>
          </cell>
          <cell r="AF225">
            <v>16</v>
          </cell>
          <cell r="AG225" t="str">
            <v>Core i7-7600U</v>
          </cell>
          <cell r="AH225" t="str">
            <v>i7</v>
          </cell>
          <cell r="AI225" t="str">
            <v>512GB</v>
          </cell>
          <cell r="AJ225">
            <v>512</v>
          </cell>
          <cell r="AK225" t="str">
            <v>No Drive</v>
          </cell>
          <cell r="AM225">
            <v>1</v>
          </cell>
          <cell r="AN225" t="str">
            <v>1年保守</v>
          </cell>
          <cell r="AO225" t="str">
            <v>1年間 ProSupport:翌営業日対応オンサイト保守サービス(6営業日9-17時)</v>
          </cell>
          <cell r="AP225" t="str">
            <v>1Y</v>
          </cell>
          <cell r="AQ225" t="str">
            <v>H</v>
          </cell>
          <cell r="AR225" t="str">
            <v>H&amp;B 2016</v>
          </cell>
          <cell r="AS225" t="str">
            <v>HB</v>
          </cell>
          <cell r="AT225" t="str">
            <v>FHD</v>
          </cell>
          <cell r="AU225" t="str">
            <v>Latitude 14 5000シリーズ</v>
          </cell>
          <cell r="AV225" t="str">
            <v>Latitude 14 5000シリーズ(5490)</v>
          </cell>
          <cell r="AW225" t="str">
            <v>Notebook</v>
          </cell>
          <cell r="AX225" t="str">
            <v>Latitude 14 5000シリーズ(5490) (14型/Win10Pro64bit/16GB/Core i7-7600U/512GB/FHD)</v>
          </cell>
          <cell r="AY225" t="str">
            <v>Latitude 14 5000シリーズ(5490)(Win10Pro64bit/16GB/Core i7-7600U/512GB/No Drive/FHD/1年保守/H&amp;B 2016)</v>
          </cell>
        </row>
        <row r="226">
          <cell r="N226" t="str">
            <v>NBLA062-C31N3</v>
          </cell>
          <cell r="O226">
            <v>1</v>
          </cell>
          <cell r="P226" t="str">
            <v>1</v>
          </cell>
          <cell r="R226" t="str">
            <v>rcRC1374097-4645519</v>
          </cell>
          <cell r="T226">
            <v>288500</v>
          </cell>
          <cell r="U226"/>
          <cell r="V226"/>
          <cell r="W226">
            <v>0.49</v>
          </cell>
          <cell r="X226">
            <v>0.49</v>
          </cell>
          <cell r="Y226">
            <v>147135</v>
          </cell>
          <cell r="Z226">
            <v>147135</v>
          </cell>
          <cell r="AA226" t="str">
            <v>14型</v>
          </cell>
          <cell r="AB226" t="str">
            <v>14</v>
          </cell>
          <cell r="AC226" t="str">
            <v>Win10Pro64bit</v>
          </cell>
          <cell r="AD226" t="str">
            <v>10P64</v>
          </cell>
          <cell r="AE226" t="str">
            <v>16GB</v>
          </cell>
          <cell r="AF226">
            <v>16</v>
          </cell>
          <cell r="AG226" t="str">
            <v>Core i7-7600U</v>
          </cell>
          <cell r="AH226" t="str">
            <v>i7</v>
          </cell>
          <cell r="AI226" t="str">
            <v>512GB</v>
          </cell>
          <cell r="AJ226">
            <v>512</v>
          </cell>
          <cell r="AK226" t="str">
            <v>No Drive</v>
          </cell>
          <cell r="AM226">
            <v>3</v>
          </cell>
          <cell r="AN226" t="str">
            <v>3年保守</v>
          </cell>
          <cell r="AO226" t="str">
            <v>3年間 ProSupport:翌営業日対応オンサイト保守サービス(6営業日9-17時)</v>
          </cell>
          <cell r="AP226" t="str">
            <v>3Y</v>
          </cell>
          <cell r="AQ226" t="str">
            <v>N</v>
          </cell>
          <cell r="AR226" t="str">
            <v>Officeなし</v>
          </cell>
          <cell r="AT226" t="str">
            <v>FHD</v>
          </cell>
          <cell r="AU226" t="str">
            <v>Latitude 14 5000シリーズ</v>
          </cell>
          <cell r="AV226" t="str">
            <v>Latitude 14 5000シリーズ(5490)</v>
          </cell>
          <cell r="AW226" t="str">
            <v>Notebook</v>
          </cell>
          <cell r="AX226" t="str">
            <v>Latitude 14 5000シリーズ(5490) (14型/Win10Pro64bit/16GB/Core i7-7600U/512GB/FHD)</v>
          </cell>
          <cell r="AY226" t="str">
            <v>Latitude 14 5000シリーズ(5490)(Win10Pro64bit/16GB/Core i7-7600U/512GB/No Drive/FHD/3年保守/Officeなし)</v>
          </cell>
        </row>
        <row r="227">
          <cell r="N227" t="str">
            <v>NBLA062-C31P3</v>
          </cell>
          <cell r="O227">
            <v>1</v>
          </cell>
          <cell r="P227" t="str">
            <v>1</v>
          </cell>
          <cell r="T227">
            <v>308500</v>
          </cell>
          <cell r="U227"/>
          <cell r="V227"/>
          <cell r="W227">
            <v>0.49</v>
          </cell>
          <cell r="X227">
            <v>0.49</v>
          </cell>
          <cell r="Y227">
            <v>157335</v>
          </cell>
          <cell r="Z227">
            <v>157335</v>
          </cell>
          <cell r="AA227" t="str">
            <v>14型</v>
          </cell>
          <cell r="AB227" t="str">
            <v>14</v>
          </cell>
          <cell r="AC227" t="str">
            <v>Win10Pro64bit</v>
          </cell>
          <cell r="AD227" t="str">
            <v>10P64</v>
          </cell>
          <cell r="AE227" t="str">
            <v>16GB</v>
          </cell>
          <cell r="AF227">
            <v>16</v>
          </cell>
          <cell r="AG227" t="str">
            <v>Core i7-7600U</v>
          </cell>
          <cell r="AH227" t="str">
            <v>i7</v>
          </cell>
          <cell r="AI227" t="str">
            <v>512GB</v>
          </cell>
          <cell r="AJ227">
            <v>512</v>
          </cell>
          <cell r="AK227" t="str">
            <v>No Drive</v>
          </cell>
          <cell r="AM227">
            <v>3</v>
          </cell>
          <cell r="AN227" t="str">
            <v>3年保守</v>
          </cell>
          <cell r="AO227" t="str">
            <v>3年間 ProSupport:翌営業日対応オンサイト保守サービス(6営業日9-17時)</v>
          </cell>
          <cell r="AP227" t="str">
            <v>3Y</v>
          </cell>
          <cell r="AQ227" t="str">
            <v>P</v>
          </cell>
          <cell r="AR227" t="str">
            <v>Personal 2016</v>
          </cell>
          <cell r="AS227" t="str">
            <v>PE</v>
          </cell>
          <cell r="AT227" t="str">
            <v>FHD</v>
          </cell>
          <cell r="AU227" t="str">
            <v>Latitude 14 5000シリーズ</v>
          </cell>
          <cell r="AV227" t="str">
            <v>Latitude 14 5000シリーズ(5490)</v>
          </cell>
          <cell r="AW227" t="str">
            <v>Notebook</v>
          </cell>
          <cell r="AX227" t="str">
            <v>Latitude 14 5000シリーズ(5490) (14型/Win10Pro64bit/16GB/Core i7-7600U/512GB/FHD)</v>
          </cell>
          <cell r="AY227" t="str">
            <v>Latitude 14 5000シリーズ(5490)(Win10Pro64bit/16GB/Core i7-7600U/512GB/No Drive/FHD/3年保守/Personal 2016)</v>
          </cell>
        </row>
        <row r="228">
          <cell r="N228" t="str">
            <v>NBLA062-C31H3</v>
          </cell>
          <cell r="O228">
            <v>1</v>
          </cell>
          <cell r="P228" t="str">
            <v>1</v>
          </cell>
          <cell r="T228">
            <v>318500</v>
          </cell>
          <cell r="U228"/>
          <cell r="V228"/>
          <cell r="W228">
            <v>0.49</v>
          </cell>
          <cell r="X228">
            <v>0.49</v>
          </cell>
          <cell r="Y228">
            <v>162435</v>
          </cell>
          <cell r="Z228">
            <v>162435</v>
          </cell>
          <cell r="AA228" t="str">
            <v>14型</v>
          </cell>
          <cell r="AB228" t="str">
            <v>14</v>
          </cell>
          <cell r="AC228" t="str">
            <v>Win10Pro64bit</v>
          </cell>
          <cell r="AD228" t="str">
            <v>10P64</v>
          </cell>
          <cell r="AE228" t="str">
            <v>16GB</v>
          </cell>
          <cell r="AF228">
            <v>16</v>
          </cell>
          <cell r="AG228" t="str">
            <v>Core i7-7600U</v>
          </cell>
          <cell r="AH228" t="str">
            <v>i7</v>
          </cell>
          <cell r="AI228" t="str">
            <v>512GB</v>
          </cell>
          <cell r="AJ228">
            <v>512</v>
          </cell>
          <cell r="AK228" t="str">
            <v>No Drive</v>
          </cell>
          <cell r="AM228">
            <v>3</v>
          </cell>
          <cell r="AN228" t="str">
            <v>3年保守</v>
          </cell>
          <cell r="AO228" t="str">
            <v>3年間 ProSupport:翌営業日対応オンサイト保守サービス(6営業日9-17時)</v>
          </cell>
          <cell r="AP228" t="str">
            <v>3Y</v>
          </cell>
          <cell r="AQ228" t="str">
            <v>H</v>
          </cell>
          <cell r="AR228" t="str">
            <v>H&amp;B 2016</v>
          </cell>
          <cell r="AS228" t="str">
            <v>HB</v>
          </cell>
          <cell r="AT228" t="str">
            <v>FHD</v>
          </cell>
          <cell r="AU228" t="str">
            <v>Latitude 14 5000シリーズ</v>
          </cell>
          <cell r="AV228" t="str">
            <v>Latitude 14 5000シリーズ(5490)</v>
          </cell>
          <cell r="AW228" t="str">
            <v>Notebook</v>
          </cell>
          <cell r="AX228" t="str">
            <v>Latitude 14 5000シリーズ(5490) (14型/Win10Pro64bit/16GB/Core i7-7600U/512GB/FHD)</v>
          </cell>
          <cell r="AY228" t="str">
            <v>Latitude 14 5000シリーズ(5490)(Win10Pro64bit/16GB/Core i7-7600U/512GB/No Drive/FHD/3年保守/H&amp;B 2016)</v>
          </cell>
        </row>
        <row r="229">
          <cell r="N229" t="str">
            <v>NBLA062-C31N5</v>
          </cell>
          <cell r="O229">
            <v>1</v>
          </cell>
          <cell r="P229" t="str">
            <v>1</v>
          </cell>
          <cell r="R229" t="str">
            <v>rcRC1374097-4645522</v>
          </cell>
          <cell r="T229">
            <v>299900</v>
          </cell>
          <cell r="U229"/>
          <cell r="V229"/>
          <cell r="W229">
            <v>0.49</v>
          </cell>
          <cell r="X229">
            <v>0.49</v>
          </cell>
          <cell r="Y229">
            <v>152949</v>
          </cell>
          <cell r="Z229">
            <v>152949</v>
          </cell>
          <cell r="AA229" t="str">
            <v>14型</v>
          </cell>
          <cell r="AB229" t="str">
            <v>14</v>
          </cell>
          <cell r="AC229" t="str">
            <v>Win10Pro64bit</v>
          </cell>
          <cell r="AD229" t="str">
            <v>10P64</v>
          </cell>
          <cell r="AE229" t="str">
            <v>16GB</v>
          </cell>
          <cell r="AF229">
            <v>16</v>
          </cell>
          <cell r="AG229" t="str">
            <v>Core i7-7600U</v>
          </cell>
          <cell r="AH229" t="str">
            <v>i7</v>
          </cell>
          <cell r="AI229" t="str">
            <v>512GB</v>
          </cell>
          <cell r="AJ229">
            <v>512</v>
          </cell>
          <cell r="AK229" t="str">
            <v>No Drive</v>
          </cell>
          <cell r="AM229">
            <v>5</v>
          </cell>
          <cell r="AN229" t="str">
            <v>5年保守</v>
          </cell>
          <cell r="AO229" t="str">
            <v>5年間 ProSupport:翌営業日対応オンサイト保守サービス(6営業日9-17時)</v>
          </cell>
          <cell r="AP229" t="str">
            <v>5Y</v>
          </cell>
          <cell r="AQ229" t="str">
            <v>N</v>
          </cell>
          <cell r="AR229" t="str">
            <v>Officeなし</v>
          </cell>
          <cell r="AT229" t="str">
            <v>FHD</v>
          </cell>
          <cell r="AU229" t="str">
            <v>Latitude 14 5000シリーズ</v>
          </cell>
          <cell r="AV229" t="str">
            <v>Latitude 14 5000シリーズ(5490)</v>
          </cell>
          <cell r="AW229" t="str">
            <v>Notebook</v>
          </cell>
          <cell r="AX229" t="str">
            <v>Latitude 14 5000シリーズ(5490) (14型/Win10Pro64bit/16GB/Core i7-7600U/512GB/FHD)</v>
          </cell>
          <cell r="AY229" t="str">
            <v>Latitude 14 5000シリーズ(5490)(Win10Pro64bit/16GB/Core i7-7600U/512GB/No Drive/FHD/5年保守/Officeなし)</v>
          </cell>
        </row>
        <row r="230">
          <cell r="N230" t="str">
            <v>NBLA062-C31P5</v>
          </cell>
          <cell r="O230">
            <v>1</v>
          </cell>
          <cell r="P230" t="str">
            <v>1</v>
          </cell>
          <cell r="T230">
            <v>319900</v>
          </cell>
          <cell r="U230"/>
          <cell r="V230"/>
          <cell r="W230">
            <v>0.49</v>
          </cell>
          <cell r="X230">
            <v>0.49</v>
          </cell>
          <cell r="Y230">
            <v>163149</v>
          </cell>
          <cell r="Z230">
            <v>163149</v>
          </cell>
          <cell r="AA230" t="str">
            <v>14型</v>
          </cell>
          <cell r="AB230" t="str">
            <v>14</v>
          </cell>
          <cell r="AC230" t="str">
            <v>Win10Pro64bit</v>
          </cell>
          <cell r="AD230" t="str">
            <v>10P64</v>
          </cell>
          <cell r="AE230" t="str">
            <v>16GB</v>
          </cell>
          <cell r="AF230">
            <v>16</v>
          </cell>
          <cell r="AG230" t="str">
            <v>Core i7-7600U</v>
          </cell>
          <cell r="AH230" t="str">
            <v>i7</v>
          </cell>
          <cell r="AI230" t="str">
            <v>512GB</v>
          </cell>
          <cell r="AJ230">
            <v>512</v>
          </cell>
          <cell r="AK230" t="str">
            <v>No Drive</v>
          </cell>
          <cell r="AM230">
            <v>5</v>
          </cell>
          <cell r="AN230" t="str">
            <v>5年保守</v>
          </cell>
          <cell r="AO230" t="str">
            <v>5年間 ProSupport:翌営業日対応オンサイト保守サービス(6営業日9-17時)</v>
          </cell>
          <cell r="AP230" t="str">
            <v>5Y</v>
          </cell>
          <cell r="AQ230" t="str">
            <v>P</v>
          </cell>
          <cell r="AR230" t="str">
            <v>Personal 2016</v>
          </cell>
          <cell r="AS230" t="str">
            <v>PE</v>
          </cell>
          <cell r="AT230" t="str">
            <v>FHD</v>
          </cell>
          <cell r="AU230" t="str">
            <v>Latitude 14 5000シリーズ</v>
          </cell>
          <cell r="AV230" t="str">
            <v>Latitude 14 5000シリーズ(5490)</v>
          </cell>
          <cell r="AW230" t="str">
            <v>Notebook</v>
          </cell>
          <cell r="AX230" t="str">
            <v>Latitude 14 5000シリーズ(5490) (14型/Win10Pro64bit/16GB/Core i7-7600U/512GB/FHD)</v>
          </cell>
          <cell r="AY230" t="str">
            <v>Latitude 14 5000シリーズ(5490)(Win10Pro64bit/16GB/Core i7-7600U/512GB/No Drive/FHD/5年保守/Personal 2016)</v>
          </cell>
        </row>
        <row r="231">
          <cell r="N231" t="str">
            <v>NBLA062-C31H5</v>
          </cell>
          <cell r="O231">
            <v>1</v>
          </cell>
          <cell r="P231" t="str">
            <v>1</v>
          </cell>
          <cell r="T231">
            <v>329900</v>
          </cell>
          <cell r="U231"/>
          <cell r="V231"/>
          <cell r="W231">
            <v>0.49</v>
          </cell>
          <cell r="X231">
            <v>0.49</v>
          </cell>
          <cell r="Y231">
            <v>168249</v>
          </cell>
          <cell r="Z231">
            <v>168249</v>
          </cell>
          <cell r="AA231" t="str">
            <v>14型</v>
          </cell>
          <cell r="AB231" t="str">
            <v>14</v>
          </cell>
          <cell r="AC231" t="str">
            <v>Win10Pro64bit</v>
          </cell>
          <cell r="AD231" t="str">
            <v>10P64</v>
          </cell>
          <cell r="AE231" t="str">
            <v>16GB</v>
          </cell>
          <cell r="AF231">
            <v>16</v>
          </cell>
          <cell r="AG231" t="str">
            <v>Core i7-7600U</v>
          </cell>
          <cell r="AH231" t="str">
            <v>i7</v>
          </cell>
          <cell r="AI231" t="str">
            <v>512GB</v>
          </cell>
          <cell r="AJ231">
            <v>512</v>
          </cell>
          <cell r="AK231" t="str">
            <v>No Drive</v>
          </cell>
          <cell r="AM231">
            <v>5</v>
          </cell>
          <cell r="AN231" t="str">
            <v>5年保守</v>
          </cell>
          <cell r="AO231" t="str">
            <v>5年間 ProSupport:翌営業日対応オンサイト保守サービス(6営業日9-17時)</v>
          </cell>
          <cell r="AP231" t="str">
            <v>5Y</v>
          </cell>
          <cell r="AQ231" t="str">
            <v>H</v>
          </cell>
          <cell r="AR231" t="str">
            <v>H&amp;B 2016</v>
          </cell>
          <cell r="AS231" t="str">
            <v>HB</v>
          </cell>
          <cell r="AT231" t="str">
            <v>FHD</v>
          </cell>
          <cell r="AU231" t="str">
            <v>Latitude 14 5000シリーズ</v>
          </cell>
          <cell r="AV231" t="str">
            <v>Latitude 14 5000シリーズ(5490)</v>
          </cell>
          <cell r="AW231" t="str">
            <v>Notebook</v>
          </cell>
          <cell r="AX231" t="str">
            <v>Latitude 14 5000シリーズ(5490) (14型/Win10Pro64bit/16GB/Core i7-7600U/512GB/FHD)</v>
          </cell>
          <cell r="AY231" t="str">
            <v>Latitude 14 5000シリーズ(5490)(Win10Pro64bit/16GB/Core i7-7600U/512GB/No Drive/FHD/5年保守/H&amp;B 2016)</v>
          </cell>
        </row>
        <row r="232">
          <cell r="N232" t="str">
            <v>NBLA062-C41N1</v>
          </cell>
          <cell r="O232">
            <v>1</v>
          </cell>
          <cell r="P232" t="str">
            <v>1</v>
          </cell>
          <cell r="Q232">
            <v>110168373</v>
          </cell>
          <cell r="R232" t="str">
            <v>rcRC1374097-4631316</v>
          </cell>
          <cell r="T232">
            <v>232200</v>
          </cell>
          <cell r="U232"/>
          <cell r="V232"/>
          <cell r="W232">
            <v>0.49</v>
          </cell>
          <cell r="X232">
            <v>0.49</v>
          </cell>
          <cell r="Y232">
            <v>118422</v>
          </cell>
          <cell r="Z232">
            <v>118422</v>
          </cell>
          <cell r="AA232" t="str">
            <v>14型</v>
          </cell>
          <cell r="AB232" t="str">
            <v>14</v>
          </cell>
          <cell r="AC232" t="str">
            <v>Win10Pro64bit</v>
          </cell>
          <cell r="AD232" t="str">
            <v>10P64</v>
          </cell>
          <cell r="AE232" t="str">
            <v>4GB</v>
          </cell>
          <cell r="AF232">
            <v>4</v>
          </cell>
          <cell r="AG232" t="str">
            <v>Core i7-7600U</v>
          </cell>
          <cell r="AH232" t="str">
            <v>i7</v>
          </cell>
          <cell r="AI232" t="str">
            <v>256GB</v>
          </cell>
          <cell r="AJ232">
            <v>256</v>
          </cell>
          <cell r="AK232" t="str">
            <v>No Drive</v>
          </cell>
          <cell r="AM232">
            <v>1</v>
          </cell>
          <cell r="AN232" t="str">
            <v>1年保守</v>
          </cell>
          <cell r="AO232" t="str">
            <v>1年間 ProSupport:翌営業日対応オンサイト保守サービス(6営業日9-17時)</v>
          </cell>
          <cell r="AP232" t="str">
            <v>1Y</v>
          </cell>
          <cell r="AQ232" t="str">
            <v>N</v>
          </cell>
          <cell r="AR232" t="str">
            <v>Officeなし</v>
          </cell>
          <cell r="AT232" t="str">
            <v>FHD</v>
          </cell>
          <cell r="AU232" t="str">
            <v>Latitude 14 5000シリーズ</v>
          </cell>
          <cell r="AV232" t="str">
            <v>Latitude 14 5000シリーズ(5490)</v>
          </cell>
          <cell r="AW232" t="str">
            <v>Notebook</v>
          </cell>
          <cell r="AX232" t="str">
            <v>Latitude 14 5000シリーズ(5490) (14型/Win10Pro64bit/4GB/Core i7-7600U/256GB/FHD)</v>
          </cell>
          <cell r="AY232" t="str">
            <v>Latitude 14 5000シリーズ(5490)(Win10Pro64bit/4GB/Core i7-7600U/256GB/No Drive/FHD/1年保守/Officeなし)</v>
          </cell>
        </row>
        <row r="233">
          <cell r="N233" t="str">
            <v>NBLA062-C41P1</v>
          </cell>
          <cell r="O233">
            <v>1</v>
          </cell>
          <cell r="P233" t="str">
            <v>1</v>
          </cell>
          <cell r="T233">
            <v>252200</v>
          </cell>
          <cell r="U233"/>
          <cell r="V233"/>
          <cell r="W233">
            <v>0.49</v>
          </cell>
          <cell r="X233">
            <v>0.49</v>
          </cell>
          <cell r="Y233">
            <v>128622</v>
          </cell>
          <cell r="Z233">
            <v>128622</v>
          </cell>
          <cell r="AA233" t="str">
            <v>14型</v>
          </cell>
          <cell r="AB233" t="str">
            <v>14</v>
          </cell>
          <cell r="AC233" t="str">
            <v>Win10Pro64bit</v>
          </cell>
          <cell r="AD233" t="str">
            <v>10P64</v>
          </cell>
          <cell r="AE233" t="str">
            <v>4GB</v>
          </cell>
          <cell r="AF233">
            <v>4</v>
          </cell>
          <cell r="AG233" t="str">
            <v>Core i7-7600U</v>
          </cell>
          <cell r="AH233" t="str">
            <v>i7</v>
          </cell>
          <cell r="AI233" t="str">
            <v>256GB</v>
          </cell>
          <cell r="AJ233">
            <v>256</v>
          </cell>
          <cell r="AK233" t="str">
            <v>No Drive</v>
          </cell>
          <cell r="AM233">
            <v>1</v>
          </cell>
          <cell r="AN233" t="str">
            <v>1年保守</v>
          </cell>
          <cell r="AO233" t="str">
            <v>1年間 ProSupport:翌営業日対応オンサイト保守サービス(6営業日9-17時)</v>
          </cell>
          <cell r="AP233" t="str">
            <v>1Y</v>
          </cell>
          <cell r="AQ233" t="str">
            <v>P</v>
          </cell>
          <cell r="AR233" t="str">
            <v>Personal 2016</v>
          </cell>
          <cell r="AS233" t="str">
            <v>PE</v>
          </cell>
          <cell r="AT233" t="str">
            <v>FHD</v>
          </cell>
          <cell r="AU233" t="str">
            <v>Latitude 14 5000シリーズ</v>
          </cell>
          <cell r="AV233" t="str">
            <v>Latitude 14 5000シリーズ(5490)</v>
          </cell>
          <cell r="AW233" t="str">
            <v>Notebook</v>
          </cell>
          <cell r="AX233" t="str">
            <v>Latitude 14 5000シリーズ(5490) (14型/Win10Pro64bit/4GB/Core i7-7600U/256GB/FHD)</v>
          </cell>
          <cell r="AY233" t="str">
            <v>Latitude 14 5000シリーズ(5490)(Win10Pro64bit/4GB/Core i7-7600U/256GB/No Drive/FHD/1年保守/Personal 2016)</v>
          </cell>
        </row>
        <row r="234">
          <cell r="N234" t="str">
            <v>NBLA062-C41H1</v>
          </cell>
          <cell r="O234">
            <v>1</v>
          </cell>
          <cell r="P234" t="str">
            <v>1</v>
          </cell>
          <cell r="T234">
            <v>262200</v>
          </cell>
          <cell r="U234"/>
          <cell r="V234"/>
          <cell r="W234">
            <v>0.49</v>
          </cell>
          <cell r="X234">
            <v>0.49</v>
          </cell>
          <cell r="Y234">
            <v>133722</v>
          </cell>
          <cell r="Z234">
            <v>133722</v>
          </cell>
          <cell r="AA234" t="str">
            <v>14型</v>
          </cell>
          <cell r="AB234" t="str">
            <v>14</v>
          </cell>
          <cell r="AC234" t="str">
            <v>Win10Pro64bit</v>
          </cell>
          <cell r="AD234" t="str">
            <v>10P64</v>
          </cell>
          <cell r="AE234" t="str">
            <v>4GB</v>
          </cell>
          <cell r="AF234">
            <v>4</v>
          </cell>
          <cell r="AG234" t="str">
            <v>Core i7-7600U</v>
          </cell>
          <cell r="AH234" t="str">
            <v>i7</v>
          </cell>
          <cell r="AI234" t="str">
            <v>256GB</v>
          </cell>
          <cell r="AJ234">
            <v>256</v>
          </cell>
          <cell r="AK234" t="str">
            <v>No Drive</v>
          </cell>
          <cell r="AM234">
            <v>1</v>
          </cell>
          <cell r="AN234" t="str">
            <v>1年保守</v>
          </cell>
          <cell r="AO234" t="str">
            <v>1年間 ProSupport:翌営業日対応オンサイト保守サービス(6営業日9-17時)</v>
          </cell>
          <cell r="AP234" t="str">
            <v>1Y</v>
          </cell>
          <cell r="AQ234" t="str">
            <v>H</v>
          </cell>
          <cell r="AR234" t="str">
            <v>H&amp;B 2016</v>
          </cell>
          <cell r="AS234" t="str">
            <v>HB</v>
          </cell>
          <cell r="AT234" t="str">
            <v>FHD</v>
          </cell>
          <cell r="AU234" t="str">
            <v>Latitude 14 5000シリーズ</v>
          </cell>
          <cell r="AV234" t="str">
            <v>Latitude 14 5000シリーズ(5490)</v>
          </cell>
          <cell r="AW234" t="str">
            <v>Notebook</v>
          </cell>
          <cell r="AX234" t="str">
            <v>Latitude 14 5000シリーズ(5490) (14型/Win10Pro64bit/4GB/Core i7-7600U/256GB/FHD)</v>
          </cell>
          <cell r="AY234" t="str">
            <v>Latitude 14 5000シリーズ(5490)(Win10Pro64bit/4GB/Core i7-7600U/256GB/No Drive/FHD/1年保守/H&amp;B 2016)</v>
          </cell>
        </row>
        <row r="235">
          <cell r="N235" t="str">
            <v>NBLA062-C41N3</v>
          </cell>
          <cell r="O235">
            <v>1</v>
          </cell>
          <cell r="P235" t="str">
            <v>1</v>
          </cell>
          <cell r="T235">
            <v>244500</v>
          </cell>
          <cell r="U235"/>
          <cell r="V235"/>
          <cell r="W235">
            <v>0.49</v>
          </cell>
          <cell r="X235">
            <v>0.49</v>
          </cell>
          <cell r="Y235">
            <v>124695</v>
          </cell>
          <cell r="Z235">
            <v>124695</v>
          </cell>
          <cell r="AA235" t="str">
            <v>14型</v>
          </cell>
          <cell r="AB235" t="str">
            <v>14</v>
          </cell>
          <cell r="AC235" t="str">
            <v>Win10Pro64bit</v>
          </cell>
          <cell r="AD235" t="str">
            <v>10P64</v>
          </cell>
          <cell r="AE235" t="str">
            <v>4GB</v>
          </cell>
          <cell r="AF235">
            <v>4</v>
          </cell>
          <cell r="AG235" t="str">
            <v>Core i7-7600U</v>
          </cell>
          <cell r="AH235" t="str">
            <v>i7</v>
          </cell>
          <cell r="AI235" t="str">
            <v>256GB</v>
          </cell>
          <cell r="AJ235">
            <v>256</v>
          </cell>
          <cell r="AK235" t="str">
            <v>No Drive</v>
          </cell>
          <cell r="AM235">
            <v>3</v>
          </cell>
          <cell r="AN235" t="str">
            <v>3年保守</v>
          </cell>
          <cell r="AO235" t="str">
            <v>3年間 ProSupport:翌営業日対応オンサイト保守サービス(6営業日9-17時)</v>
          </cell>
          <cell r="AP235" t="str">
            <v>3Y</v>
          </cell>
          <cell r="AQ235" t="str">
            <v>N</v>
          </cell>
          <cell r="AR235" t="str">
            <v>Officeなし</v>
          </cell>
          <cell r="AT235" t="str">
            <v>FHD</v>
          </cell>
          <cell r="AU235" t="str">
            <v>Latitude 14 5000シリーズ</v>
          </cell>
          <cell r="AV235" t="str">
            <v>Latitude 14 5000シリーズ(5490)</v>
          </cell>
          <cell r="AW235" t="str">
            <v>Notebook</v>
          </cell>
          <cell r="AX235" t="str">
            <v>Latitude 14 5000シリーズ(5490) (14型/Win10Pro64bit/4GB/Core i7-7600U/256GB/FHD)</v>
          </cell>
          <cell r="AY235" t="str">
            <v>Latitude 14 5000シリーズ(5490)(Win10Pro64bit/4GB/Core i7-7600U/256GB/No Drive/FHD/3年保守/Officeなし)</v>
          </cell>
        </row>
        <row r="236">
          <cell r="N236" t="str">
            <v>NBLA062-C41P3</v>
          </cell>
          <cell r="O236">
            <v>1</v>
          </cell>
          <cell r="P236" t="str">
            <v>1</v>
          </cell>
          <cell r="R236" t="str">
            <v xml:space="preserve">rcRC1374097-4728600 </v>
          </cell>
          <cell r="T236">
            <v>264500</v>
          </cell>
          <cell r="U236"/>
          <cell r="V236"/>
          <cell r="W236">
            <v>0.49</v>
          </cell>
          <cell r="X236">
            <v>0.49</v>
          </cell>
          <cell r="Y236">
            <v>134895</v>
          </cell>
          <cell r="Z236">
            <v>134895</v>
          </cell>
          <cell r="AA236" t="str">
            <v>14型</v>
          </cell>
          <cell r="AB236" t="str">
            <v>14</v>
          </cell>
          <cell r="AC236" t="str">
            <v>Win10Pro64bit</v>
          </cell>
          <cell r="AD236" t="str">
            <v>10P64</v>
          </cell>
          <cell r="AE236" t="str">
            <v>4GB</v>
          </cell>
          <cell r="AF236">
            <v>4</v>
          </cell>
          <cell r="AG236" t="str">
            <v>Core i7-7600U</v>
          </cell>
          <cell r="AH236" t="str">
            <v>i7</v>
          </cell>
          <cell r="AI236" t="str">
            <v>256GB</v>
          </cell>
          <cell r="AJ236">
            <v>256</v>
          </cell>
          <cell r="AK236" t="str">
            <v>No Drive</v>
          </cell>
          <cell r="AM236">
            <v>3</v>
          </cell>
          <cell r="AN236" t="str">
            <v>3年保守</v>
          </cell>
          <cell r="AO236" t="str">
            <v>3年間 ProSupport:翌営業日対応オンサイト保守サービス(6営業日9-17時)</v>
          </cell>
          <cell r="AP236" t="str">
            <v>3Y</v>
          </cell>
          <cell r="AQ236" t="str">
            <v>P</v>
          </cell>
          <cell r="AR236" t="str">
            <v>Personal 2016</v>
          </cell>
          <cell r="AS236" t="str">
            <v>PE</v>
          </cell>
          <cell r="AT236" t="str">
            <v>FHD</v>
          </cell>
          <cell r="AU236" t="str">
            <v>Latitude 14 5000シリーズ</v>
          </cell>
          <cell r="AV236" t="str">
            <v>Latitude 14 5000シリーズ(5490)</v>
          </cell>
          <cell r="AW236" t="str">
            <v>Notebook</v>
          </cell>
          <cell r="AX236" t="str">
            <v>Latitude 14 5000シリーズ(5490) (14型/Win10Pro64bit/4GB/Core i7-7600U/256GB/FHD)</v>
          </cell>
          <cell r="AY236" t="str">
            <v>Latitude 14 5000シリーズ(5490)(Win10Pro64bit/4GB/Core i7-7600U/256GB/No Drive/FHD/3年保守/Personal 2016)</v>
          </cell>
        </row>
        <row r="237">
          <cell r="N237" t="str">
            <v>NBLA062-C41H3</v>
          </cell>
          <cell r="O237">
            <v>1</v>
          </cell>
          <cell r="P237" t="str">
            <v>1</v>
          </cell>
          <cell r="R237" t="str">
            <v xml:space="preserve">rcRC1374097-4751196 </v>
          </cell>
          <cell r="T237">
            <v>274500</v>
          </cell>
          <cell r="U237"/>
          <cell r="V237"/>
          <cell r="W237">
            <v>0.49</v>
          </cell>
          <cell r="X237">
            <v>0.49</v>
          </cell>
          <cell r="Y237">
            <v>139995</v>
          </cell>
          <cell r="Z237">
            <v>139995</v>
          </cell>
          <cell r="AA237" t="str">
            <v>14型</v>
          </cell>
          <cell r="AB237" t="str">
            <v>14</v>
          </cell>
          <cell r="AC237" t="str">
            <v>Win10Pro64bit</v>
          </cell>
          <cell r="AD237" t="str">
            <v>10P64</v>
          </cell>
          <cell r="AE237" t="str">
            <v>4GB</v>
          </cell>
          <cell r="AF237">
            <v>4</v>
          </cell>
          <cell r="AG237" t="str">
            <v>Core i7-7600U</v>
          </cell>
          <cell r="AH237" t="str">
            <v>i7</v>
          </cell>
          <cell r="AI237" t="str">
            <v>256GB</v>
          </cell>
          <cell r="AJ237">
            <v>256</v>
          </cell>
          <cell r="AK237" t="str">
            <v>No Drive</v>
          </cell>
          <cell r="AM237">
            <v>3</v>
          </cell>
          <cell r="AN237" t="str">
            <v>3年保守</v>
          </cell>
          <cell r="AO237" t="str">
            <v>3年間 ProSupport:翌営業日対応オンサイト保守サービス(6営業日9-17時)</v>
          </cell>
          <cell r="AP237" t="str">
            <v>3Y</v>
          </cell>
          <cell r="AQ237" t="str">
            <v>H</v>
          </cell>
          <cell r="AR237" t="str">
            <v>H&amp;B 2016</v>
          </cell>
          <cell r="AS237" t="str">
            <v>HB</v>
          </cell>
          <cell r="AT237" t="str">
            <v>FHD</v>
          </cell>
          <cell r="AU237" t="str">
            <v>Latitude 14 5000シリーズ</v>
          </cell>
          <cell r="AV237" t="str">
            <v>Latitude 14 5000シリーズ(5490)</v>
          </cell>
          <cell r="AW237" t="str">
            <v>Notebook</v>
          </cell>
          <cell r="AX237" t="str">
            <v>Latitude 14 5000シリーズ(5490) (14型/Win10Pro64bit/4GB/Core i7-7600U/256GB/FHD)</v>
          </cell>
          <cell r="AY237" t="str">
            <v>Latitude 14 5000シリーズ(5490)(Win10Pro64bit/4GB/Core i7-7600U/256GB/No Drive/FHD/3年保守/H&amp;B 2016)</v>
          </cell>
        </row>
        <row r="238">
          <cell r="N238" t="str">
            <v>NBLA062-C41N5</v>
          </cell>
          <cell r="O238">
            <v>1</v>
          </cell>
          <cell r="P238" t="str">
            <v>1</v>
          </cell>
          <cell r="T238">
            <v>255900</v>
          </cell>
          <cell r="U238"/>
          <cell r="V238"/>
          <cell r="W238">
            <v>0.49</v>
          </cell>
          <cell r="X238">
            <v>0.49</v>
          </cell>
          <cell r="Y238">
            <v>130509</v>
          </cell>
          <cell r="Z238">
            <v>130509</v>
          </cell>
          <cell r="AA238" t="str">
            <v>14型</v>
          </cell>
          <cell r="AB238" t="str">
            <v>14</v>
          </cell>
          <cell r="AC238" t="str">
            <v>Win10Pro64bit</v>
          </cell>
          <cell r="AD238" t="str">
            <v>10P64</v>
          </cell>
          <cell r="AE238" t="str">
            <v>4GB</v>
          </cell>
          <cell r="AF238">
            <v>4</v>
          </cell>
          <cell r="AG238" t="str">
            <v>Core i7-7600U</v>
          </cell>
          <cell r="AH238" t="str">
            <v>i7</v>
          </cell>
          <cell r="AI238" t="str">
            <v>256GB</v>
          </cell>
          <cell r="AJ238">
            <v>256</v>
          </cell>
          <cell r="AK238" t="str">
            <v>No Drive</v>
          </cell>
          <cell r="AM238">
            <v>5</v>
          </cell>
          <cell r="AN238" t="str">
            <v>5年保守</v>
          </cell>
          <cell r="AO238" t="str">
            <v>5年間 ProSupport:翌営業日対応オンサイト保守サービス(6営業日9-17時)</v>
          </cell>
          <cell r="AP238" t="str">
            <v>5Y</v>
          </cell>
          <cell r="AQ238" t="str">
            <v>N</v>
          </cell>
          <cell r="AR238" t="str">
            <v>Officeなし</v>
          </cell>
          <cell r="AT238" t="str">
            <v>FHD</v>
          </cell>
          <cell r="AU238" t="str">
            <v>Latitude 14 5000シリーズ</v>
          </cell>
          <cell r="AV238" t="str">
            <v>Latitude 14 5000シリーズ(5490)</v>
          </cell>
          <cell r="AW238" t="str">
            <v>Notebook</v>
          </cell>
          <cell r="AX238" t="str">
            <v>Latitude 14 5000シリーズ(5490) (14型/Win10Pro64bit/4GB/Core i7-7600U/256GB/FHD)</v>
          </cell>
          <cell r="AY238" t="str">
            <v>Latitude 14 5000シリーズ(5490)(Win10Pro64bit/4GB/Core i7-7600U/256GB/No Drive/FHD/5年保守/Officeなし)</v>
          </cell>
        </row>
        <row r="239">
          <cell r="N239" t="str">
            <v>NBLA062-C41P5</v>
          </cell>
          <cell r="O239">
            <v>1</v>
          </cell>
          <cell r="P239" t="str">
            <v>1</v>
          </cell>
          <cell r="T239">
            <v>275900</v>
          </cell>
          <cell r="U239"/>
          <cell r="V239"/>
          <cell r="W239">
            <v>0.49</v>
          </cell>
          <cell r="X239">
            <v>0.49</v>
          </cell>
          <cell r="Y239">
            <v>140709</v>
          </cell>
          <cell r="Z239">
            <v>140709</v>
          </cell>
          <cell r="AA239" t="str">
            <v>14型</v>
          </cell>
          <cell r="AB239" t="str">
            <v>14</v>
          </cell>
          <cell r="AC239" t="str">
            <v>Win10Pro64bit</v>
          </cell>
          <cell r="AD239" t="str">
            <v>10P64</v>
          </cell>
          <cell r="AE239" t="str">
            <v>4GB</v>
          </cell>
          <cell r="AF239">
            <v>4</v>
          </cell>
          <cell r="AG239" t="str">
            <v>Core i7-7600U</v>
          </cell>
          <cell r="AH239" t="str">
            <v>i7</v>
          </cell>
          <cell r="AI239" t="str">
            <v>256GB</v>
          </cell>
          <cell r="AJ239">
            <v>256</v>
          </cell>
          <cell r="AK239" t="str">
            <v>No Drive</v>
          </cell>
          <cell r="AM239">
            <v>5</v>
          </cell>
          <cell r="AN239" t="str">
            <v>5年保守</v>
          </cell>
          <cell r="AO239" t="str">
            <v>5年間 ProSupport:翌営業日対応オンサイト保守サービス(6営業日9-17時)</v>
          </cell>
          <cell r="AP239" t="str">
            <v>5Y</v>
          </cell>
          <cell r="AQ239" t="str">
            <v>P</v>
          </cell>
          <cell r="AR239" t="str">
            <v>Personal 2016</v>
          </cell>
          <cell r="AS239" t="str">
            <v>PE</v>
          </cell>
          <cell r="AT239" t="str">
            <v>FHD</v>
          </cell>
          <cell r="AU239" t="str">
            <v>Latitude 14 5000シリーズ</v>
          </cell>
          <cell r="AV239" t="str">
            <v>Latitude 14 5000シリーズ(5490)</v>
          </cell>
          <cell r="AW239" t="str">
            <v>Notebook</v>
          </cell>
          <cell r="AX239" t="str">
            <v>Latitude 14 5000シリーズ(5490) (14型/Win10Pro64bit/4GB/Core i7-7600U/256GB/FHD)</v>
          </cell>
          <cell r="AY239" t="str">
            <v>Latitude 14 5000シリーズ(5490)(Win10Pro64bit/4GB/Core i7-7600U/256GB/No Drive/FHD/5年保守/Personal 2016)</v>
          </cell>
        </row>
        <row r="240">
          <cell r="N240" t="str">
            <v>NBLA062-C41H5</v>
          </cell>
          <cell r="O240">
            <v>1</v>
          </cell>
          <cell r="P240" t="str">
            <v>1</v>
          </cell>
          <cell r="T240">
            <v>285900</v>
          </cell>
          <cell r="U240"/>
          <cell r="V240"/>
          <cell r="W240">
            <v>0.49</v>
          </cell>
          <cell r="X240">
            <v>0.49</v>
          </cell>
          <cell r="Y240">
            <v>145809</v>
          </cell>
          <cell r="Z240">
            <v>145809</v>
          </cell>
          <cell r="AA240" t="str">
            <v>14型</v>
          </cell>
          <cell r="AB240" t="str">
            <v>14</v>
          </cell>
          <cell r="AC240" t="str">
            <v>Win10Pro64bit</v>
          </cell>
          <cell r="AD240" t="str">
            <v>10P64</v>
          </cell>
          <cell r="AE240" t="str">
            <v>4GB</v>
          </cell>
          <cell r="AF240">
            <v>4</v>
          </cell>
          <cell r="AG240" t="str">
            <v>Core i7-7600U</v>
          </cell>
          <cell r="AH240" t="str">
            <v>i7</v>
          </cell>
          <cell r="AI240" t="str">
            <v>256GB</v>
          </cell>
          <cell r="AJ240">
            <v>256</v>
          </cell>
          <cell r="AK240" t="str">
            <v>No Drive</v>
          </cell>
          <cell r="AM240">
            <v>5</v>
          </cell>
          <cell r="AN240" t="str">
            <v>5年保守</v>
          </cell>
          <cell r="AO240" t="str">
            <v>5年間 ProSupport:翌営業日対応オンサイト保守サービス(6営業日9-17時)</v>
          </cell>
          <cell r="AP240" t="str">
            <v>5Y</v>
          </cell>
          <cell r="AQ240" t="str">
            <v>H</v>
          </cell>
          <cell r="AR240" t="str">
            <v>H&amp;B 2016</v>
          </cell>
          <cell r="AS240" t="str">
            <v>HB</v>
          </cell>
          <cell r="AT240" t="str">
            <v>FHD</v>
          </cell>
          <cell r="AU240" t="str">
            <v>Latitude 14 5000シリーズ</v>
          </cell>
          <cell r="AV240" t="str">
            <v>Latitude 14 5000シリーズ(5490)</v>
          </cell>
          <cell r="AW240" t="str">
            <v>Notebook</v>
          </cell>
          <cell r="AX240" t="str">
            <v>Latitude 14 5000シリーズ(5490) (14型/Win10Pro64bit/4GB/Core i7-7600U/256GB/FHD)</v>
          </cell>
          <cell r="AY240" t="str">
            <v>Latitude 14 5000シリーズ(5490)(Win10Pro64bit/4GB/Core i7-7600U/256GB/No Drive/FHD/5年保守/H&amp;B 2016)</v>
          </cell>
        </row>
        <row r="241">
          <cell r="N241" t="str">
            <v>NBLA062-C51N1</v>
          </cell>
          <cell r="O241">
            <v>1</v>
          </cell>
          <cell r="P241" t="str">
            <v>1</v>
          </cell>
          <cell r="Q241">
            <v>110168495</v>
          </cell>
          <cell r="R241" t="str">
            <v>rcRC1374097-4631317</v>
          </cell>
          <cell r="T241">
            <v>240200</v>
          </cell>
          <cell r="U241"/>
          <cell r="V241"/>
          <cell r="W241">
            <v>0.49</v>
          </cell>
          <cell r="X241">
            <v>0.49</v>
          </cell>
          <cell r="Y241">
            <v>122502</v>
          </cell>
          <cell r="Z241">
            <v>122502</v>
          </cell>
          <cell r="AA241" t="str">
            <v>14型</v>
          </cell>
          <cell r="AB241" t="str">
            <v>14</v>
          </cell>
          <cell r="AC241" t="str">
            <v>Win10Pro64bit</v>
          </cell>
          <cell r="AD241" t="str">
            <v>10P64</v>
          </cell>
          <cell r="AE241" t="str">
            <v>8GB</v>
          </cell>
          <cell r="AF241">
            <v>8</v>
          </cell>
          <cell r="AG241" t="str">
            <v>Core i7-7600U</v>
          </cell>
          <cell r="AH241" t="str">
            <v>i7</v>
          </cell>
          <cell r="AI241" t="str">
            <v>256GB</v>
          </cell>
          <cell r="AJ241">
            <v>256</v>
          </cell>
          <cell r="AK241" t="str">
            <v>No Drive</v>
          </cell>
          <cell r="AM241">
            <v>1</v>
          </cell>
          <cell r="AN241" t="str">
            <v>1年保守</v>
          </cell>
          <cell r="AO241" t="str">
            <v>1年間 ProSupport:翌営業日対応オンサイト保守サービス(6営業日9-17時)</v>
          </cell>
          <cell r="AP241" t="str">
            <v>1Y</v>
          </cell>
          <cell r="AQ241" t="str">
            <v>N</v>
          </cell>
          <cell r="AR241" t="str">
            <v>Officeなし</v>
          </cell>
          <cell r="AT241" t="str">
            <v>FHD</v>
          </cell>
          <cell r="AU241" t="str">
            <v>Latitude 14 5000シリーズ</v>
          </cell>
          <cell r="AV241" t="str">
            <v>Latitude 14 5000シリーズ(5490)</v>
          </cell>
          <cell r="AW241" t="str">
            <v>Notebook</v>
          </cell>
          <cell r="AX241" t="str">
            <v>Latitude 14 5000シリーズ(5490) (14型/Win10Pro64bit/8GB/Core i7-7600U/256GB/FHD)</v>
          </cell>
          <cell r="AY241" t="str">
            <v>Latitude 14 5000シリーズ(5490)(Win10Pro64bit/8GB/Core i7-7600U/256GB/No Drive/FHD/1年保守/Officeなし)</v>
          </cell>
        </row>
        <row r="242">
          <cell r="N242" t="str">
            <v>NBLA062-C51P1</v>
          </cell>
          <cell r="O242">
            <v>1</v>
          </cell>
          <cell r="P242" t="str">
            <v>1</v>
          </cell>
          <cell r="T242">
            <v>260200</v>
          </cell>
          <cell r="U242"/>
          <cell r="V242"/>
          <cell r="W242">
            <v>0.49</v>
          </cell>
          <cell r="X242">
            <v>0.49</v>
          </cell>
          <cell r="Y242">
            <v>132702</v>
          </cell>
          <cell r="Z242">
            <v>132702</v>
          </cell>
          <cell r="AA242" t="str">
            <v>14型</v>
          </cell>
          <cell r="AB242" t="str">
            <v>14</v>
          </cell>
          <cell r="AC242" t="str">
            <v>Win10Pro64bit</v>
          </cell>
          <cell r="AD242" t="str">
            <v>10P64</v>
          </cell>
          <cell r="AE242" t="str">
            <v>8GB</v>
          </cell>
          <cell r="AF242">
            <v>8</v>
          </cell>
          <cell r="AG242" t="str">
            <v>Core i7-7600U</v>
          </cell>
          <cell r="AH242" t="str">
            <v>i7</v>
          </cell>
          <cell r="AI242" t="str">
            <v>256GB</v>
          </cell>
          <cell r="AJ242">
            <v>256</v>
          </cell>
          <cell r="AK242" t="str">
            <v>No Drive</v>
          </cell>
          <cell r="AM242">
            <v>1</v>
          </cell>
          <cell r="AN242" t="str">
            <v>1年保守</v>
          </cell>
          <cell r="AO242" t="str">
            <v>1年間 ProSupport:翌営業日対応オンサイト保守サービス(6営業日9-17時)</v>
          </cell>
          <cell r="AP242" t="str">
            <v>1Y</v>
          </cell>
          <cell r="AQ242" t="str">
            <v>P</v>
          </cell>
          <cell r="AR242" t="str">
            <v>Personal 2016</v>
          </cell>
          <cell r="AS242" t="str">
            <v>PE</v>
          </cell>
          <cell r="AT242" t="str">
            <v>FHD</v>
          </cell>
          <cell r="AU242" t="str">
            <v>Latitude 14 5000シリーズ</v>
          </cell>
          <cell r="AV242" t="str">
            <v>Latitude 14 5000シリーズ(5490)</v>
          </cell>
          <cell r="AW242" t="str">
            <v>Notebook</v>
          </cell>
          <cell r="AX242" t="str">
            <v>Latitude 14 5000シリーズ(5490) (14型/Win10Pro64bit/8GB/Core i7-7600U/256GB/FHD)</v>
          </cell>
          <cell r="AY242" t="str">
            <v>Latitude 14 5000シリーズ(5490)(Win10Pro64bit/8GB/Core i7-7600U/256GB/No Drive/FHD/1年保守/Personal 2016)</v>
          </cell>
        </row>
        <row r="243">
          <cell r="N243" t="str">
            <v>NBLA062-C51H1</v>
          </cell>
          <cell r="O243">
            <v>1</v>
          </cell>
          <cell r="P243" t="str">
            <v>1</v>
          </cell>
          <cell r="T243">
            <v>270200</v>
          </cell>
          <cell r="U243"/>
          <cell r="V243"/>
          <cell r="W243">
            <v>0.49</v>
          </cell>
          <cell r="X243">
            <v>0.49</v>
          </cell>
          <cell r="Y243">
            <v>137802</v>
          </cell>
          <cell r="Z243">
            <v>137802</v>
          </cell>
          <cell r="AA243" t="str">
            <v>14型</v>
          </cell>
          <cell r="AB243" t="str">
            <v>14</v>
          </cell>
          <cell r="AC243" t="str">
            <v>Win10Pro64bit</v>
          </cell>
          <cell r="AD243" t="str">
            <v>10P64</v>
          </cell>
          <cell r="AE243" t="str">
            <v>8GB</v>
          </cell>
          <cell r="AF243">
            <v>8</v>
          </cell>
          <cell r="AG243" t="str">
            <v>Core i7-7600U</v>
          </cell>
          <cell r="AH243" t="str">
            <v>i7</v>
          </cell>
          <cell r="AI243" t="str">
            <v>256GB</v>
          </cell>
          <cell r="AJ243">
            <v>256</v>
          </cell>
          <cell r="AK243" t="str">
            <v>No Drive</v>
          </cell>
          <cell r="AM243">
            <v>1</v>
          </cell>
          <cell r="AN243" t="str">
            <v>1年保守</v>
          </cell>
          <cell r="AO243" t="str">
            <v>1年間 ProSupport:翌営業日対応オンサイト保守サービス(6営業日9-17時)</v>
          </cell>
          <cell r="AP243" t="str">
            <v>1Y</v>
          </cell>
          <cell r="AQ243" t="str">
            <v>H</v>
          </cell>
          <cell r="AR243" t="str">
            <v>H&amp;B 2016</v>
          </cell>
          <cell r="AS243" t="str">
            <v>HB</v>
          </cell>
          <cell r="AT243" t="str">
            <v>FHD</v>
          </cell>
          <cell r="AU243" t="str">
            <v>Latitude 14 5000シリーズ</v>
          </cell>
          <cell r="AV243" t="str">
            <v>Latitude 14 5000シリーズ(5490)</v>
          </cell>
          <cell r="AW243" t="str">
            <v>Notebook</v>
          </cell>
          <cell r="AX243" t="str">
            <v>Latitude 14 5000シリーズ(5490) (14型/Win10Pro64bit/8GB/Core i7-7600U/256GB/FHD)</v>
          </cell>
          <cell r="AY243" t="str">
            <v>Latitude 14 5000シリーズ(5490)(Win10Pro64bit/8GB/Core i7-7600U/256GB/No Drive/FHD/1年保守/H&amp;B 2016)</v>
          </cell>
        </row>
        <row r="244">
          <cell r="N244" t="str">
            <v>NBLA062-C51N3</v>
          </cell>
          <cell r="O244">
            <v>1</v>
          </cell>
          <cell r="P244" t="str">
            <v>1</v>
          </cell>
          <cell r="T244">
            <v>252500</v>
          </cell>
          <cell r="U244"/>
          <cell r="V244"/>
          <cell r="W244">
            <v>0.49</v>
          </cell>
          <cell r="X244">
            <v>0.49</v>
          </cell>
          <cell r="Y244">
            <v>128775</v>
          </cell>
          <cell r="Z244">
            <v>128775</v>
          </cell>
          <cell r="AA244" t="str">
            <v>14型</v>
          </cell>
          <cell r="AB244" t="str">
            <v>14</v>
          </cell>
          <cell r="AC244" t="str">
            <v>Win10Pro64bit</v>
          </cell>
          <cell r="AD244" t="str">
            <v>10P64</v>
          </cell>
          <cell r="AE244" t="str">
            <v>8GB</v>
          </cell>
          <cell r="AF244">
            <v>8</v>
          </cell>
          <cell r="AG244" t="str">
            <v>Core i7-7600U</v>
          </cell>
          <cell r="AH244" t="str">
            <v>i7</v>
          </cell>
          <cell r="AI244" t="str">
            <v>256GB</v>
          </cell>
          <cell r="AJ244">
            <v>256</v>
          </cell>
          <cell r="AK244" t="str">
            <v>No Drive</v>
          </cell>
          <cell r="AM244">
            <v>3</v>
          </cell>
          <cell r="AN244" t="str">
            <v>3年保守</v>
          </cell>
          <cell r="AO244" t="str">
            <v>3年間 ProSupport:翌営業日対応オンサイト保守サービス(6営業日9-17時)</v>
          </cell>
          <cell r="AP244" t="str">
            <v>3Y</v>
          </cell>
          <cell r="AQ244" t="str">
            <v>N</v>
          </cell>
          <cell r="AR244" t="str">
            <v>Officeなし</v>
          </cell>
          <cell r="AT244" t="str">
            <v>FHD</v>
          </cell>
          <cell r="AU244" t="str">
            <v>Latitude 14 5000シリーズ</v>
          </cell>
          <cell r="AV244" t="str">
            <v>Latitude 14 5000シリーズ(5490)</v>
          </cell>
          <cell r="AW244" t="str">
            <v>Notebook</v>
          </cell>
          <cell r="AX244" t="str">
            <v>Latitude 14 5000シリーズ(5490) (14型/Win10Pro64bit/8GB/Core i7-7600U/256GB/FHD)</v>
          </cell>
          <cell r="AY244" t="str">
            <v>Latitude 14 5000シリーズ(5490)(Win10Pro64bit/8GB/Core i7-7600U/256GB/No Drive/FHD/3年保守/Officeなし)</v>
          </cell>
        </row>
        <row r="245">
          <cell r="N245" t="str">
            <v>NBLA062-C51P3</v>
          </cell>
          <cell r="O245">
            <v>1</v>
          </cell>
          <cell r="P245" t="str">
            <v>1</v>
          </cell>
          <cell r="T245">
            <v>272500</v>
          </cell>
          <cell r="U245"/>
          <cell r="V245"/>
          <cell r="W245">
            <v>0.49</v>
          </cell>
          <cell r="X245">
            <v>0.49</v>
          </cell>
          <cell r="Y245">
            <v>138975</v>
          </cell>
          <cell r="Z245">
            <v>138975</v>
          </cell>
          <cell r="AA245" t="str">
            <v>14型</v>
          </cell>
          <cell r="AB245" t="str">
            <v>14</v>
          </cell>
          <cell r="AC245" t="str">
            <v>Win10Pro64bit</v>
          </cell>
          <cell r="AD245" t="str">
            <v>10P64</v>
          </cell>
          <cell r="AE245" t="str">
            <v>8GB</v>
          </cell>
          <cell r="AF245">
            <v>8</v>
          </cell>
          <cell r="AG245" t="str">
            <v>Core i7-7600U</v>
          </cell>
          <cell r="AH245" t="str">
            <v>i7</v>
          </cell>
          <cell r="AI245" t="str">
            <v>256GB</v>
          </cell>
          <cell r="AJ245">
            <v>256</v>
          </cell>
          <cell r="AK245" t="str">
            <v>No Drive</v>
          </cell>
          <cell r="AM245">
            <v>3</v>
          </cell>
          <cell r="AN245" t="str">
            <v>3年保守</v>
          </cell>
          <cell r="AO245" t="str">
            <v>3年間 ProSupport:翌営業日対応オンサイト保守サービス(6営業日9-17時)</v>
          </cell>
          <cell r="AP245" t="str">
            <v>3Y</v>
          </cell>
          <cell r="AQ245" t="str">
            <v>P</v>
          </cell>
          <cell r="AR245" t="str">
            <v>Personal 2016</v>
          </cell>
          <cell r="AS245" t="str">
            <v>PE</v>
          </cell>
          <cell r="AT245" t="str">
            <v>FHD</v>
          </cell>
          <cell r="AU245" t="str">
            <v>Latitude 14 5000シリーズ</v>
          </cell>
          <cell r="AV245" t="str">
            <v>Latitude 14 5000シリーズ(5490)</v>
          </cell>
          <cell r="AW245" t="str">
            <v>Notebook</v>
          </cell>
          <cell r="AX245" t="str">
            <v>Latitude 14 5000シリーズ(5490) (14型/Win10Pro64bit/8GB/Core i7-7600U/256GB/FHD)</v>
          </cell>
          <cell r="AY245" t="str">
            <v>Latitude 14 5000シリーズ(5490)(Win10Pro64bit/8GB/Core i7-7600U/256GB/No Drive/FHD/3年保守/Personal 2016)</v>
          </cell>
        </row>
        <row r="246">
          <cell r="N246" t="str">
            <v>NBLA062-C51H3</v>
          </cell>
          <cell r="O246">
            <v>1</v>
          </cell>
          <cell r="P246" t="str">
            <v>1</v>
          </cell>
          <cell r="T246">
            <v>282500</v>
          </cell>
          <cell r="U246"/>
          <cell r="V246"/>
          <cell r="W246">
            <v>0.49</v>
          </cell>
          <cell r="X246">
            <v>0.49</v>
          </cell>
          <cell r="Y246">
            <v>144075</v>
          </cell>
          <cell r="Z246">
            <v>144075</v>
          </cell>
          <cell r="AA246" t="str">
            <v>14型</v>
          </cell>
          <cell r="AB246" t="str">
            <v>14</v>
          </cell>
          <cell r="AC246" t="str">
            <v>Win10Pro64bit</v>
          </cell>
          <cell r="AD246" t="str">
            <v>10P64</v>
          </cell>
          <cell r="AE246" t="str">
            <v>8GB</v>
          </cell>
          <cell r="AF246">
            <v>8</v>
          </cell>
          <cell r="AG246" t="str">
            <v>Core i7-7600U</v>
          </cell>
          <cell r="AH246" t="str">
            <v>i7</v>
          </cell>
          <cell r="AI246" t="str">
            <v>256GB</v>
          </cell>
          <cell r="AJ246">
            <v>256</v>
          </cell>
          <cell r="AK246" t="str">
            <v>No Drive</v>
          </cell>
          <cell r="AM246">
            <v>3</v>
          </cell>
          <cell r="AN246" t="str">
            <v>3年保守</v>
          </cell>
          <cell r="AO246" t="str">
            <v>3年間 ProSupport:翌営業日対応オンサイト保守サービス(6営業日9-17時)</v>
          </cell>
          <cell r="AP246" t="str">
            <v>3Y</v>
          </cell>
          <cell r="AQ246" t="str">
            <v>H</v>
          </cell>
          <cell r="AR246" t="str">
            <v>H&amp;B 2016</v>
          </cell>
          <cell r="AS246" t="str">
            <v>HB</v>
          </cell>
          <cell r="AT246" t="str">
            <v>FHD</v>
          </cell>
          <cell r="AU246" t="str">
            <v>Latitude 14 5000シリーズ</v>
          </cell>
          <cell r="AV246" t="str">
            <v>Latitude 14 5000シリーズ(5490)</v>
          </cell>
          <cell r="AW246" t="str">
            <v>Notebook</v>
          </cell>
          <cell r="AX246" t="str">
            <v>Latitude 14 5000シリーズ(5490) (14型/Win10Pro64bit/8GB/Core i7-7600U/256GB/FHD)</v>
          </cell>
          <cell r="AY246" t="str">
            <v>Latitude 14 5000シリーズ(5490)(Win10Pro64bit/8GB/Core i7-7600U/256GB/No Drive/FHD/3年保守/H&amp;B 2016)</v>
          </cell>
        </row>
        <row r="247">
          <cell r="N247" t="str">
            <v>NBLA062-C51N5</v>
          </cell>
          <cell r="O247">
            <v>1</v>
          </cell>
          <cell r="P247" t="str">
            <v>1</v>
          </cell>
          <cell r="T247">
            <v>263900</v>
          </cell>
          <cell r="U247"/>
          <cell r="V247"/>
          <cell r="W247">
            <v>0.49</v>
          </cell>
          <cell r="X247">
            <v>0.49</v>
          </cell>
          <cell r="Y247">
            <v>134589</v>
          </cell>
          <cell r="Z247">
            <v>134589</v>
          </cell>
          <cell r="AA247" t="str">
            <v>14型</v>
          </cell>
          <cell r="AB247" t="str">
            <v>14</v>
          </cell>
          <cell r="AC247" t="str">
            <v>Win10Pro64bit</v>
          </cell>
          <cell r="AD247" t="str">
            <v>10P64</v>
          </cell>
          <cell r="AE247" t="str">
            <v>8GB</v>
          </cell>
          <cell r="AF247">
            <v>8</v>
          </cell>
          <cell r="AG247" t="str">
            <v>Core i7-7600U</v>
          </cell>
          <cell r="AH247" t="str">
            <v>i7</v>
          </cell>
          <cell r="AI247" t="str">
            <v>256GB</v>
          </cell>
          <cell r="AJ247">
            <v>256</v>
          </cell>
          <cell r="AK247" t="str">
            <v>No Drive</v>
          </cell>
          <cell r="AM247">
            <v>5</v>
          </cell>
          <cell r="AN247" t="str">
            <v>5年保守</v>
          </cell>
          <cell r="AO247" t="str">
            <v>5年間 ProSupport:翌営業日対応オンサイト保守サービス(6営業日9-17時)</v>
          </cell>
          <cell r="AP247" t="str">
            <v>5Y</v>
          </cell>
          <cell r="AQ247" t="str">
            <v>N</v>
          </cell>
          <cell r="AR247" t="str">
            <v>Officeなし</v>
          </cell>
          <cell r="AT247" t="str">
            <v>FHD</v>
          </cell>
          <cell r="AU247" t="str">
            <v>Latitude 14 5000シリーズ</v>
          </cell>
          <cell r="AV247" t="str">
            <v>Latitude 14 5000シリーズ(5490)</v>
          </cell>
          <cell r="AW247" t="str">
            <v>Notebook</v>
          </cell>
          <cell r="AX247" t="str">
            <v>Latitude 14 5000シリーズ(5490) (14型/Win10Pro64bit/8GB/Core i7-7600U/256GB/FHD)</v>
          </cell>
          <cell r="AY247" t="str">
            <v>Latitude 14 5000シリーズ(5490)(Win10Pro64bit/8GB/Core i7-7600U/256GB/No Drive/FHD/5年保守/Officeなし)</v>
          </cell>
        </row>
        <row r="248">
          <cell r="N248" t="str">
            <v>NBLA062-C51P5</v>
          </cell>
          <cell r="O248">
            <v>1</v>
          </cell>
          <cell r="P248" t="str">
            <v>1</v>
          </cell>
          <cell r="T248">
            <v>283900</v>
          </cell>
          <cell r="U248"/>
          <cell r="V248"/>
          <cell r="W248">
            <v>0.49</v>
          </cell>
          <cell r="X248">
            <v>0.49</v>
          </cell>
          <cell r="Y248">
            <v>144789</v>
          </cell>
          <cell r="Z248">
            <v>144789</v>
          </cell>
          <cell r="AA248" t="str">
            <v>14型</v>
          </cell>
          <cell r="AB248" t="str">
            <v>14</v>
          </cell>
          <cell r="AC248" t="str">
            <v>Win10Pro64bit</v>
          </cell>
          <cell r="AD248" t="str">
            <v>10P64</v>
          </cell>
          <cell r="AE248" t="str">
            <v>8GB</v>
          </cell>
          <cell r="AF248">
            <v>8</v>
          </cell>
          <cell r="AG248" t="str">
            <v>Core i7-7600U</v>
          </cell>
          <cell r="AH248" t="str">
            <v>i7</v>
          </cell>
          <cell r="AI248" t="str">
            <v>256GB</v>
          </cell>
          <cell r="AJ248">
            <v>256</v>
          </cell>
          <cell r="AK248" t="str">
            <v>No Drive</v>
          </cell>
          <cell r="AM248">
            <v>5</v>
          </cell>
          <cell r="AN248" t="str">
            <v>5年保守</v>
          </cell>
          <cell r="AO248" t="str">
            <v>5年間 ProSupport:翌営業日対応オンサイト保守サービス(6営業日9-17時)</v>
          </cell>
          <cell r="AP248" t="str">
            <v>5Y</v>
          </cell>
          <cell r="AQ248" t="str">
            <v>P</v>
          </cell>
          <cell r="AR248" t="str">
            <v>Personal 2016</v>
          </cell>
          <cell r="AS248" t="str">
            <v>PE</v>
          </cell>
          <cell r="AT248" t="str">
            <v>FHD</v>
          </cell>
          <cell r="AU248" t="str">
            <v>Latitude 14 5000シリーズ</v>
          </cell>
          <cell r="AV248" t="str">
            <v>Latitude 14 5000シリーズ(5490)</v>
          </cell>
          <cell r="AW248" t="str">
            <v>Notebook</v>
          </cell>
          <cell r="AX248" t="str">
            <v>Latitude 14 5000シリーズ(5490) (14型/Win10Pro64bit/8GB/Core i7-7600U/256GB/FHD)</v>
          </cell>
          <cell r="AY248" t="str">
            <v>Latitude 14 5000シリーズ(5490)(Win10Pro64bit/8GB/Core i7-7600U/256GB/No Drive/FHD/5年保守/Personal 2016)</v>
          </cell>
        </row>
        <row r="249">
          <cell r="N249" t="str">
            <v>NBLA062-C51H5</v>
          </cell>
          <cell r="O249">
            <v>1</v>
          </cell>
          <cell r="P249" t="str">
            <v>1</v>
          </cell>
          <cell r="T249">
            <v>293900</v>
          </cell>
          <cell r="U249"/>
          <cell r="V249"/>
          <cell r="W249">
            <v>0.49</v>
          </cell>
          <cell r="X249">
            <v>0.49</v>
          </cell>
          <cell r="Y249">
            <v>149889</v>
          </cell>
          <cell r="Z249">
            <v>149889</v>
          </cell>
          <cell r="AA249" t="str">
            <v>14型</v>
          </cell>
          <cell r="AB249" t="str">
            <v>14</v>
          </cell>
          <cell r="AC249" t="str">
            <v>Win10Pro64bit</v>
          </cell>
          <cell r="AD249" t="str">
            <v>10P64</v>
          </cell>
          <cell r="AE249" t="str">
            <v>8GB</v>
          </cell>
          <cell r="AF249">
            <v>8</v>
          </cell>
          <cell r="AG249" t="str">
            <v>Core i7-7600U</v>
          </cell>
          <cell r="AH249" t="str">
            <v>i7</v>
          </cell>
          <cell r="AI249" t="str">
            <v>256GB</v>
          </cell>
          <cell r="AJ249">
            <v>256</v>
          </cell>
          <cell r="AK249" t="str">
            <v>No Drive</v>
          </cell>
          <cell r="AM249">
            <v>5</v>
          </cell>
          <cell r="AN249" t="str">
            <v>5年保守</v>
          </cell>
          <cell r="AO249" t="str">
            <v>5年間 ProSupport:翌営業日対応オンサイト保守サービス(6営業日9-17時)</v>
          </cell>
          <cell r="AP249" t="str">
            <v>5Y</v>
          </cell>
          <cell r="AQ249" t="str">
            <v>H</v>
          </cell>
          <cell r="AR249" t="str">
            <v>H&amp;B 2016</v>
          </cell>
          <cell r="AS249" t="str">
            <v>HB</v>
          </cell>
          <cell r="AT249" t="str">
            <v>FHD</v>
          </cell>
          <cell r="AU249" t="str">
            <v>Latitude 14 5000シリーズ</v>
          </cell>
          <cell r="AV249" t="str">
            <v>Latitude 14 5000シリーズ(5490)</v>
          </cell>
          <cell r="AW249" t="str">
            <v>Notebook</v>
          </cell>
          <cell r="AX249" t="str">
            <v>Latitude 14 5000シリーズ(5490) (14型/Win10Pro64bit/8GB/Core i7-7600U/256GB/FHD)</v>
          </cell>
          <cell r="AY249" t="str">
            <v>Latitude 14 5000シリーズ(5490)(Win10Pro64bit/8GB/Core i7-7600U/256GB/No Drive/FHD/5年保守/H&amp;B 2016)</v>
          </cell>
        </row>
        <row r="250">
          <cell r="N250" t="str">
            <v>NBLA062-C61N1</v>
          </cell>
          <cell r="O250">
            <v>1</v>
          </cell>
          <cell r="P250" t="str">
            <v>1</v>
          </cell>
          <cell r="Q250">
            <v>110168583</v>
          </cell>
          <cell r="R250" t="str">
            <v>rcRC1374097-4631322</v>
          </cell>
          <cell r="T250">
            <v>256300</v>
          </cell>
          <cell r="U250"/>
          <cell r="V250"/>
          <cell r="W250">
            <v>0.49</v>
          </cell>
          <cell r="X250">
            <v>0.49</v>
          </cell>
          <cell r="Y250">
            <v>130713</v>
          </cell>
          <cell r="Z250">
            <v>130713</v>
          </cell>
          <cell r="AA250" t="str">
            <v>14型</v>
          </cell>
          <cell r="AB250" t="str">
            <v>14</v>
          </cell>
          <cell r="AC250" t="str">
            <v>Win10Pro64bit</v>
          </cell>
          <cell r="AD250" t="str">
            <v>10P64</v>
          </cell>
          <cell r="AE250" t="str">
            <v>16GB</v>
          </cell>
          <cell r="AF250">
            <v>16</v>
          </cell>
          <cell r="AG250" t="str">
            <v>Core i7-7600U</v>
          </cell>
          <cell r="AH250" t="str">
            <v>i7</v>
          </cell>
          <cell r="AI250" t="str">
            <v>256GB</v>
          </cell>
          <cell r="AJ250">
            <v>256</v>
          </cell>
          <cell r="AK250" t="str">
            <v>No Drive</v>
          </cell>
          <cell r="AM250">
            <v>1</v>
          </cell>
          <cell r="AN250" t="str">
            <v>1年保守</v>
          </cell>
          <cell r="AO250" t="str">
            <v>1年間 ProSupport:翌営業日対応オンサイト保守サービス(6営業日9-17時)</v>
          </cell>
          <cell r="AP250" t="str">
            <v>1Y</v>
          </cell>
          <cell r="AQ250" t="str">
            <v>N</v>
          </cell>
          <cell r="AR250" t="str">
            <v>Officeなし</v>
          </cell>
          <cell r="AT250" t="str">
            <v>FHD</v>
          </cell>
          <cell r="AU250" t="str">
            <v>Latitude 14 5000シリーズ</v>
          </cell>
          <cell r="AV250" t="str">
            <v>Latitude 14 5000シリーズ(5490)</v>
          </cell>
          <cell r="AW250" t="str">
            <v>Notebook</v>
          </cell>
          <cell r="AX250" t="str">
            <v>Latitude 14 5000シリーズ(5490) (14型/Win10Pro64bit/16GB/Core i7-7600U/256GB/FHD)</v>
          </cell>
          <cell r="AY250" t="str">
            <v>Latitude 14 5000シリーズ(5490)(Win10Pro64bit/16GB/Core i7-7600U/256GB/No Drive/FHD/1年保守/Officeなし)</v>
          </cell>
        </row>
        <row r="251">
          <cell r="N251" t="str">
            <v>NBLA062-C61P1</v>
          </cell>
          <cell r="O251">
            <v>1</v>
          </cell>
          <cell r="P251" t="str">
            <v>1</v>
          </cell>
          <cell r="T251">
            <v>276300</v>
          </cell>
          <cell r="U251"/>
          <cell r="V251"/>
          <cell r="W251">
            <v>0.49</v>
          </cell>
          <cell r="X251">
            <v>0.49</v>
          </cell>
          <cell r="Y251">
            <v>140913</v>
          </cell>
          <cell r="Z251">
            <v>140913</v>
          </cell>
          <cell r="AA251" t="str">
            <v>14型</v>
          </cell>
          <cell r="AB251" t="str">
            <v>14</v>
          </cell>
          <cell r="AC251" t="str">
            <v>Win10Pro64bit</v>
          </cell>
          <cell r="AD251" t="str">
            <v>10P64</v>
          </cell>
          <cell r="AE251" t="str">
            <v>16GB</v>
          </cell>
          <cell r="AF251">
            <v>16</v>
          </cell>
          <cell r="AG251" t="str">
            <v>Core i7-7600U</v>
          </cell>
          <cell r="AH251" t="str">
            <v>i7</v>
          </cell>
          <cell r="AI251" t="str">
            <v>256GB</v>
          </cell>
          <cell r="AJ251">
            <v>256</v>
          </cell>
          <cell r="AK251" t="str">
            <v>No Drive</v>
          </cell>
          <cell r="AM251">
            <v>1</v>
          </cell>
          <cell r="AN251" t="str">
            <v>1年保守</v>
          </cell>
          <cell r="AO251" t="str">
            <v>1年間 ProSupport:翌営業日対応オンサイト保守サービス(6営業日9-17時)</v>
          </cell>
          <cell r="AP251" t="str">
            <v>1Y</v>
          </cell>
          <cell r="AQ251" t="str">
            <v>P</v>
          </cell>
          <cell r="AR251" t="str">
            <v>Personal 2016</v>
          </cell>
          <cell r="AS251" t="str">
            <v>PE</v>
          </cell>
          <cell r="AT251" t="str">
            <v>FHD</v>
          </cell>
          <cell r="AU251" t="str">
            <v>Latitude 14 5000シリーズ</v>
          </cell>
          <cell r="AV251" t="str">
            <v>Latitude 14 5000シリーズ(5490)</v>
          </cell>
          <cell r="AW251" t="str">
            <v>Notebook</v>
          </cell>
          <cell r="AX251" t="str">
            <v>Latitude 14 5000シリーズ(5490) (14型/Win10Pro64bit/16GB/Core i7-7600U/256GB/FHD)</v>
          </cell>
          <cell r="AY251" t="str">
            <v>Latitude 14 5000シリーズ(5490)(Win10Pro64bit/16GB/Core i7-7600U/256GB/No Drive/FHD/1年保守/Personal 2016)</v>
          </cell>
        </row>
        <row r="252">
          <cell r="N252" t="str">
            <v>NBLA062-C61H1</v>
          </cell>
          <cell r="O252">
            <v>1</v>
          </cell>
          <cell r="P252" t="str">
            <v>1</v>
          </cell>
          <cell r="R252" t="str">
            <v>rcRC1374097-4656456</v>
          </cell>
          <cell r="T252">
            <v>286300</v>
          </cell>
          <cell r="U252"/>
          <cell r="V252"/>
          <cell r="W252">
            <v>0.49</v>
          </cell>
          <cell r="X252">
            <v>0.49</v>
          </cell>
          <cell r="Y252">
            <v>146013</v>
          </cell>
          <cell r="Z252">
            <v>146013</v>
          </cell>
          <cell r="AA252" t="str">
            <v>14型</v>
          </cell>
          <cell r="AB252" t="str">
            <v>14</v>
          </cell>
          <cell r="AC252" t="str">
            <v>Win10Pro64bit</v>
          </cell>
          <cell r="AD252" t="str">
            <v>10P64</v>
          </cell>
          <cell r="AE252" t="str">
            <v>16GB</v>
          </cell>
          <cell r="AF252">
            <v>16</v>
          </cell>
          <cell r="AG252" t="str">
            <v>Core i7-7600U</v>
          </cell>
          <cell r="AH252" t="str">
            <v>i7</v>
          </cell>
          <cell r="AI252" t="str">
            <v>256GB</v>
          </cell>
          <cell r="AJ252">
            <v>256</v>
          </cell>
          <cell r="AK252" t="str">
            <v>No Drive</v>
          </cell>
          <cell r="AM252">
            <v>1</v>
          </cell>
          <cell r="AN252" t="str">
            <v>1年保守</v>
          </cell>
          <cell r="AO252" t="str">
            <v>1年間 ProSupport:翌営業日対応オンサイト保守サービス(6営業日9-17時)</v>
          </cell>
          <cell r="AP252" t="str">
            <v>1Y</v>
          </cell>
          <cell r="AQ252" t="str">
            <v>H</v>
          </cell>
          <cell r="AR252" t="str">
            <v>H&amp;B 2016</v>
          </cell>
          <cell r="AS252" t="str">
            <v>HB</v>
          </cell>
          <cell r="AT252" t="str">
            <v>FHD</v>
          </cell>
          <cell r="AU252" t="str">
            <v>Latitude 14 5000シリーズ</v>
          </cell>
          <cell r="AV252" t="str">
            <v>Latitude 14 5000シリーズ(5490)</v>
          </cell>
          <cell r="AW252" t="str">
            <v>Notebook</v>
          </cell>
          <cell r="AX252" t="str">
            <v>Latitude 14 5000シリーズ(5490) (14型/Win10Pro64bit/16GB/Core i7-7600U/256GB/FHD)</v>
          </cell>
          <cell r="AY252" t="str">
            <v>Latitude 14 5000シリーズ(5490)(Win10Pro64bit/16GB/Core i7-7600U/256GB/No Drive/FHD/1年保守/H&amp;B 2016)</v>
          </cell>
        </row>
        <row r="253">
          <cell r="N253" t="str">
            <v>NBLA062-C61N3</v>
          </cell>
          <cell r="O253">
            <v>1</v>
          </cell>
          <cell r="P253" t="str">
            <v>1</v>
          </cell>
          <cell r="T253">
            <v>268600</v>
          </cell>
          <cell r="U253"/>
          <cell r="V253"/>
          <cell r="W253">
            <v>0.49</v>
          </cell>
          <cell r="X253">
            <v>0.49</v>
          </cell>
          <cell r="Y253">
            <v>136986</v>
          </cell>
          <cell r="Z253">
            <v>136986</v>
          </cell>
          <cell r="AA253" t="str">
            <v>14型</v>
          </cell>
          <cell r="AB253" t="str">
            <v>14</v>
          </cell>
          <cell r="AC253" t="str">
            <v>Win10Pro64bit</v>
          </cell>
          <cell r="AD253" t="str">
            <v>10P64</v>
          </cell>
          <cell r="AE253" t="str">
            <v>16GB</v>
          </cell>
          <cell r="AF253">
            <v>16</v>
          </cell>
          <cell r="AG253" t="str">
            <v>Core i7-7600U</v>
          </cell>
          <cell r="AH253" t="str">
            <v>i7</v>
          </cell>
          <cell r="AI253" t="str">
            <v>256GB</v>
          </cell>
          <cell r="AJ253">
            <v>256</v>
          </cell>
          <cell r="AK253" t="str">
            <v>No Drive</v>
          </cell>
          <cell r="AM253">
            <v>3</v>
          </cell>
          <cell r="AN253" t="str">
            <v>3年保守</v>
          </cell>
          <cell r="AO253" t="str">
            <v>3年間 ProSupport:翌営業日対応オンサイト保守サービス(6営業日9-17時)</v>
          </cell>
          <cell r="AP253" t="str">
            <v>3Y</v>
          </cell>
          <cell r="AQ253" t="str">
            <v>N</v>
          </cell>
          <cell r="AR253" t="str">
            <v>Officeなし</v>
          </cell>
          <cell r="AT253" t="str">
            <v>FHD</v>
          </cell>
          <cell r="AU253" t="str">
            <v>Latitude 14 5000シリーズ</v>
          </cell>
          <cell r="AV253" t="str">
            <v>Latitude 14 5000シリーズ(5490)</v>
          </cell>
          <cell r="AW253" t="str">
            <v>Notebook</v>
          </cell>
          <cell r="AX253" t="str">
            <v>Latitude 14 5000シリーズ(5490) (14型/Win10Pro64bit/16GB/Core i7-7600U/256GB/FHD)</v>
          </cell>
          <cell r="AY253" t="str">
            <v>Latitude 14 5000シリーズ(5490)(Win10Pro64bit/16GB/Core i7-7600U/256GB/No Drive/FHD/3年保守/Officeなし)</v>
          </cell>
        </row>
        <row r="254">
          <cell r="N254" t="str">
            <v>NBLA062-C61P3</v>
          </cell>
          <cell r="O254">
            <v>1</v>
          </cell>
          <cell r="P254" t="str">
            <v>1</v>
          </cell>
          <cell r="T254">
            <v>288600</v>
          </cell>
          <cell r="U254"/>
          <cell r="V254"/>
          <cell r="W254">
            <v>0.49</v>
          </cell>
          <cell r="X254">
            <v>0.49</v>
          </cell>
          <cell r="Y254">
            <v>147186</v>
          </cell>
          <cell r="Z254">
            <v>147186</v>
          </cell>
          <cell r="AA254" t="str">
            <v>14型</v>
          </cell>
          <cell r="AB254" t="str">
            <v>14</v>
          </cell>
          <cell r="AC254" t="str">
            <v>Win10Pro64bit</v>
          </cell>
          <cell r="AD254" t="str">
            <v>10P64</v>
          </cell>
          <cell r="AE254" t="str">
            <v>16GB</v>
          </cell>
          <cell r="AF254">
            <v>16</v>
          </cell>
          <cell r="AG254" t="str">
            <v>Core i7-7600U</v>
          </cell>
          <cell r="AH254" t="str">
            <v>i7</v>
          </cell>
          <cell r="AI254" t="str">
            <v>256GB</v>
          </cell>
          <cell r="AJ254">
            <v>256</v>
          </cell>
          <cell r="AK254" t="str">
            <v>No Drive</v>
          </cell>
          <cell r="AM254">
            <v>3</v>
          </cell>
          <cell r="AN254" t="str">
            <v>3年保守</v>
          </cell>
          <cell r="AO254" t="str">
            <v>3年間 ProSupport:翌営業日対応オンサイト保守サービス(6営業日9-17時)</v>
          </cell>
          <cell r="AP254" t="str">
            <v>3Y</v>
          </cell>
          <cell r="AQ254" t="str">
            <v>P</v>
          </cell>
          <cell r="AR254" t="str">
            <v>Personal 2016</v>
          </cell>
          <cell r="AS254" t="str">
            <v>PE</v>
          </cell>
          <cell r="AT254" t="str">
            <v>FHD</v>
          </cell>
          <cell r="AU254" t="str">
            <v>Latitude 14 5000シリーズ</v>
          </cell>
          <cell r="AV254" t="str">
            <v>Latitude 14 5000シリーズ(5490)</v>
          </cell>
          <cell r="AW254" t="str">
            <v>Notebook</v>
          </cell>
          <cell r="AX254" t="str">
            <v>Latitude 14 5000シリーズ(5490) (14型/Win10Pro64bit/16GB/Core i7-7600U/256GB/FHD)</v>
          </cell>
          <cell r="AY254" t="str">
            <v>Latitude 14 5000シリーズ(5490)(Win10Pro64bit/16GB/Core i7-7600U/256GB/No Drive/FHD/3年保守/Personal 2016)</v>
          </cell>
        </row>
        <row r="255">
          <cell r="N255" t="str">
            <v>NBLA062-C61H3</v>
          </cell>
          <cell r="O255">
            <v>1</v>
          </cell>
          <cell r="P255" t="str">
            <v>1</v>
          </cell>
          <cell r="T255">
            <v>298600</v>
          </cell>
          <cell r="U255"/>
          <cell r="V255"/>
          <cell r="W255">
            <v>0.49</v>
          </cell>
          <cell r="X255">
            <v>0.49</v>
          </cell>
          <cell r="Y255">
            <v>152286</v>
          </cell>
          <cell r="Z255">
            <v>152286</v>
          </cell>
          <cell r="AA255" t="str">
            <v>14型</v>
          </cell>
          <cell r="AB255" t="str">
            <v>14</v>
          </cell>
          <cell r="AC255" t="str">
            <v>Win10Pro64bit</v>
          </cell>
          <cell r="AD255" t="str">
            <v>10P64</v>
          </cell>
          <cell r="AE255" t="str">
            <v>16GB</v>
          </cell>
          <cell r="AF255">
            <v>16</v>
          </cell>
          <cell r="AG255" t="str">
            <v>Core i7-7600U</v>
          </cell>
          <cell r="AH255" t="str">
            <v>i7</v>
          </cell>
          <cell r="AI255" t="str">
            <v>256GB</v>
          </cell>
          <cell r="AJ255">
            <v>256</v>
          </cell>
          <cell r="AK255" t="str">
            <v>No Drive</v>
          </cell>
          <cell r="AM255">
            <v>3</v>
          </cell>
          <cell r="AN255" t="str">
            <v>3年保守</v>
          </cell>
          <cell r="AO255" t="str">
            <v>3年間 ProSupport:翌営業日対応オンサイト保守サービス(6営業日9-17時)</v>
          </cell>
          <cell r="AP255" t="str">
            <v>3Y</v>
          </cell>
          <cell r="AQ255" t="str">
            <v>H</v>
          </cell>
          <cell r="AR255" t="str">
            <v>H&amp;B 2016</v>
          </cell>
          <cell r="AS255" t="str">
            <v>HB</v>
          </cell>
          <cell r="AT255" t="str">
            <v>FHD</v>
          </cell>
          <cell r="AU255" t="str">
            <v>Latitude 14 5000シリーズ</v>
          </cell>
          <cell r="AV255" t="str">
            <v>Latitude 14 5000シリーズ(5490)</v>
          </cell>
          <cell r="AW255" t="str">
            <v>Notebook</v>
          </cell>
          <cell r="AX255" t="str">
            <v>Latitude 14 5000シリーズ(5490) (14型/Win10Pro64bit/16GB/Core i7-7600U/256GB/FHD)</v>
          </cell>
          <cell r="AY255" t="str">
            <v>Latitude 14 5000シリーズ(5490)(Win10Pro64bit/16GB/Core i7-7600U/256GB/No Drive/FHD/3年保守/H&amp;B 2016)</v>
          </cell>
        </row>
        <row r="256">
          <cell r="N256" t="str">
            <v>NBLA062-C61N5</v>
          </cell>
          <cell r="O256">
            <v>1</v>
          </cell>
          <cell r="P256" t="str">
            <v>1</v>
          </cell>
          <cell r="T256">
            <v>280000</v>
          </cell>
          <cell r="U256"/>
          <cell r="V256"/>
          <cell r="W256">
            <v>0.49</v>
          </cell>
          <cell r="X256">
            <v>0.49</v>
          </cell>
          <cell r="Y256">
            <v>142800</v>
          </cell>
          <cell r="Z256">
            <v>142800</v>
          </cell>
          <cell r="AA256" t="str">
            <v>14型</v>
          </cell>
          <cell r="AB256" t="str">
            <v>14</v>
          </cell>
          <cell r="AC256" t="str">
            <v>Win10Pro64bit</v>
          </cell>
          <cell r="AD256" t="str">
            <v>10P64</v>
          </cell>
          <cell r="AE256" t="str">
            <v>16GB</v>
          </cell>
          <cell r="AF256">
            <v>16</v>
          </cell>
          <cell r="AG256" t="str">
            <v>Core i7-7600U</v>
          </cell>
          <cell r="AH256" t="str">
            <v>i7</v>
          </cell>
          <cell r="AI256" t="str">
            <v>256GB</v>
          </cell>
          <cell r="AJ256">
            <v>256</v>
          </cell>
          <cell r="AK256" t="str">
            <v>No Drive</v>
          </cell>
          <cell r="AM256">
            <v>5</v>
          </cell>
          <cell r="AN256" t="str">
            <v>5年保守</v>
          </cell>
          <cell r="AO256" t="str">
            <v>5年間 ProSupport:翌営業日対応オンサイト保守サービス(6営業日9-17時)</v>
          </cell>
          <cell r="AP256" t="str">
            <v>5Y</v>
          </cell>
          <cell r="AQ256" t="str">
            <v>N</v>
          </cell>
          <cell r="AR256" t="str">
            <v>Officeなし</v>
          </cell>
          <cell r="AT256" t="str">
            <v>FHD</v>
          </cell>
          <cell r="AU256" t="str">
            <v>Latitude 14 5000シリーズ</v>
          </cell>
          <cell r="AV256" t="str">
            <v>Latitude 14 5000シリーズ(5490)</v>
          </cell>
          <cell r="AW256" t="str">
            <v>Notebook</v>
          </cell>
          <cell r="AX256" t="str">
            <v>Latitude 14 5000シリーズ(5490) (14型/Win10Pro64bit/16GB/Core i7-7600U/256GB/FHD)</v>
          </cell>
          <cell r="AY256" t="str">
            <v>Latitude 14 5000シリーズ(5490)(Win10Pro64bit/16GB/Core i7-7600U/256GB/No Drive/FHD/5年保守/Officeなし)</v>
          </cell>
        </row>
        <row r="257">
          <cell r="N257" t="str">
            <v>NBLA062-C61P5</v>
          </cell>
          <cell r="O257">
            <v>1</v>
          </cell>
          <cell r="P257" t="str">
            <v>1</v>
          </cell>
          <cell r="T257">
            <v>300000</v>
          </cell>
          <cell r="U257"/>
          <cell r="V257"/>
          <cell r="W257">
            <v>0.49</v>
          </cell>
          <cell r="X257">
            <v>0.49</v>
          </cell>
          <cell r="Y257">
            <v>153000</v>
          </cell>
          <cell r="Z257">
            <v>153000</v>
          </cell>
          <cell r="AA257" t="str">
            <v>14型</v>
          </cell>
          <cell r="AB257" t="str">
            <v>14</v>
          </cell>
          <cell r="AC257" t="str">
            <v>Win10Pro64bit</v>
          </cell>
          <cell r="AD257" t="str">
            <v>10P64</v>
          </cell>
          <cell r="AE257" t="str">
            <v>16GB</v>
          </cell>
          <cell r="AF257">
            <v>16</v>
          </cell>
          <cell r="AG257" t="str">
            <v>Core i7-7600U</v>
          </cell>
          <cell r="AH257" t="str">
            <v>i7</v>
          </cell>
          <cell r="AI257" t="str">
            <v>256GB</v>
          </cell>
          <cell r="AJ257">
            <v>256</v>
          </cell>
          <cell r="AK257" t="str">
            <v>No Drive</v>
          </cell>
          <cell r="AM257">
            <v>5</v>
          </cell>
          <cell r="AN257" t="str">
            <v>5年保守</v>
          </cell>
          <cell r="AO257" t="str">
            <v>5年間 ProSupport:翌営業日対応オンサイト保守サービス(6営業日9-17時)</v>
          </cell>
          <cell r="AP257" t="str">
            <v>5Y</v>
          </cell>
          <cell r="AQ257" t="str">
            <v>P</v>
          </cell>
          <cell r="AR257" t="str">
            <v>Personal 2016</v>
          </cell>
          <cell r="AS257" t="str">
            <v>PE</v>
          </cell>
          <cell r="AT257" t="str">
            <v>FHD</v>
          </cell>
          <cell r="AU257" t="str">
            <v>Latitude 14 5000シリーズ</v>
          </cell>
          <cell r="AV257" t="str">
            <v>Latitude 14 5000シリーズ(5490)</v>
          </cell>
          <cell r="AW257" t="str">
            <v>Notebook</v>
          </cell>
          <cell r="AX257" t="str">
            <v>Latitude 14 5000シリーズ(5490) (14型/Win10Pro64bit/16GB/Core i7-7600U/256GB/FHD)</v>
          </cell>
          <cell r="AY257" t="str">
            <v>Latitude 14 5000シリーズ(5490)(Win10Pro64bit/16GB/Core i7-7600U/256GB/No Drive/FHD/5年保守/Personal 2016)</v>
          </cell>
        </row>
        <row r="258">
          <cell r="N258" t="str">
            <v>NBLA062-C61H5</v>
          </cell>
          <cell r="O258">
            <v>1</v>
          </cell>
          <cell r="P258" t="str">
            <v>1</v>
          </cell>
          <cell r="T258">
            <v>310000</v>
          </cell>
          <cell r="U258"/>
          <cell r="V258"/>
          <cell r="W258">
            <v>0.49</v>
          </cell>
          <cell r="X258">
            <v>0.49</v>
          </cell>
          <cell r="Y258">
            <v>158100</v>
          </cell>
          <cell r="Z258">
            <v>158100</v>
          </cell>
          <cell r="AA258" t="str">
            <v>14型</v>
          </cell>
          <cell r="AB258" t="str">
            <v>14</v>
          </cell>
          <cell r="AC258" t="str">
            <v>Win10Pro64bit</v>
          </cell>
          <cell r="AD258" t="str">
            <v>10P64</v>
          </cell>
          <cell r="AE258" t="str">
            <v>16GB</v>
          </cell>
          <cell r="AF258">
            <v>16</v>
          </cell>
          <cell r="AG258" t="str">
            <v>Core i7-7600U</v>
          </cell>
          <cell r="AH258" t="str">
            <v>i7</v>
          </cell>
          <cell r="AI258" t="str">
            <v>256GB</v>
          </cell>
          <cell r="AJ258">
            <v>256</v>
          </cell>
          <cell r="AK258" t="str">
            <v>No Drive</v>
          </cell>
          <cell r="AM258">
            <v>5</v>
          </cell>
          <cell r="AN258" t="str">
            <v>5年保守</v>
          </cell>
          <cell r="AO258" t="str">
            <v>5年間 ProSupport:翌営業日対応オンサイト保守サービス(6営業日9-17時)</v>
          </cell>
          <cell r="AP258" t="str">
            <v>5Y</v>
          </cell>
          <cell r="AQ258" t="str">
            <v>H</v>
          </cell>
          <cell r="AR258" t="str">
            <v>H&amp;B 2016</v>
          </cell>
          <cell r="AS258" t="str">
            <v>HB</v>
          </cell>
          <cell r="AT258" t="str">
            <v>FHD</v>
          </cell>
          <cell r="AU258" t="str">
            <v>Latitude 14 5000シリーズ</v>
          </cell>
          <cell r="AV258" t="str">
            <v>Latitude 14 5000シリーズ(5490)</v>
          </cell>
          <cell r="AW258" t="str">
            <v>Notebook</v>
          </cell>
          <cell r="AX258" t="str">
            <v>Latitude 14 5000シリーズ(5490) (14型/Win10Pro64bit/16GB/Core i7-7600U/256GB/FHD)</v>
          </cell>
          <cell r="AY258" t="str">
            <v>Latitude 14 5000シリーズ(5490)(Win10Pro64bit/16GB/Core i7-7600U/256GB/No Drive/FHD/5年保守/H&amp;B 2016)</v>
          </cell>
        </row>
        <row r="259">
          <cell r="N259" t="str">
            <v>NBLA062-D71N1</v>
          </cell>
          <cell r="O259">
            <v>1</v>
          </cell>
          <cell r="P259" t="str">
            <v>1</v>
          </cell>
          <cell r="Q259">
            <v>110170109</v>
          </cell>
          <cell r="R259" t="str">
            <v>rcRC1374097-4631347</v>
          </cell>
          <cell r="T259">
            <v>183200</v>
          </cell>
          <cell r="U259"/>
          <cell r="V259"/>
          <cell r="W259">
            <v>0.49</v>
          </cell>
          <cell r="X259">
            <v>0.49</v>
          </cell>
          <cell r="Y259">
            <v>93432</v>
          </cell>
          <cell r="Z259">
            <v>93432</v>
          </cell>
          <cell r="AA259" t="str">
            <v>14型</v>
          </cell>
          <cell r="AB259" t="str">
            <v>14</v>
          </cell>
          <cell r="AC259" t="str">
            <v>Win10Pro64bit</v>
          </cell>
          <cell r="AD259" t="str">
            <v>10P64</v>
          </cell>
          <cell r="AE259" t="str">
            <v>4GB</v>
          </cell>
          <cell r="AF259">
            <v>4</v>
          </cell>
          <cell r="AG259" t="str">
            <v>Core i3-8130U</v>
          </cell>
          <cell r="AH259" t="str">
            <v>i3</v>
          </cell>
          <cell r="AI259" t="str">
            <v>500GB</v>
          </cell>
          <cell r="AJ259">
            <v>500</v>
          </cell>
          <cell r="AK259" t="str">
            <v>No Drive</v>
          </cell>
          <cell r="AM259">
            <v>1</v>
          </cell>
          <cell r="AN259" t="str">
            <v>1年保守</v>
          </cell>
          <cell r="AO259" t="str">
            <v>1年間 ProSupport:翌営業日対応オンサイト保守サービス(6営業日9-17時)</v>
          </cell>
          <cell r="AP259" t="str">
            <v>1Y</v>
          </cell>
          <cell r="AQ259" t="str">
            <v>N</v>
          </cell>
          <cell r="AR259" t="str">
            <v>Officeなし</v>
          </cell>
          <cell r="AT259" t="str">
            <v>FHD</v>
          </cell>
          <cell r="AU259" t="str">
            <v>Latitude 14 5000シリーズ</v>
          </cell>
          <cell r="AV259" t="str">
            <v>Latitude 14 5000シリーズ(5490)</v>
          </cell>
          <cell r="AW259" t="str">
            <v>Notebook</v>
          </cell>
          <cell r="AX259" t="str">
            <v>Latitude 14 5000シリーズ(5490) (14型/Win10Pro64bit/4GB/Core i3-8130U/500GB/FHD)</v>
          </cell>
          <cell r="AY259" t="str">
            <v>Latitude 14 5000シリーズ(5490)(Win10Pro64bit/4GB/Core i3-8130U/500GB/No Drive/FHD/1年保守/Officeなし)</v>
          </cell>
        </row>
        <row r="260">
          <cell r="N260" t="str">
            <v>NBLA062-D71P1</v>
          </cell>
          <cell r="O260">
            <v>1</v>
          </cell>
          <cell r="P260" t="str">
            <v>1</v>
          </cell>
          <cell r="T260">
            <v>203200</v>
          </cell>
          <cell r="U260"/>
          <cell r="V260"/>
          <cell r="W260">
            <v>0.49</v>
          </cell>
          <cell r="X260">
            <v>0.49</v>
          </cell>
          <cell r="Y260">
            <v>103632</v>
          </cell>
          <cell r="Z260">
            <v>103632</v>
          </cell>
          <cell r="AA260" t="str">
            <v>14型</v>
          </cell>
          <cell r="AB260" t="str">
            <v>14</v>
          </cell>
          <cell r="AC260" t="str">
            <v>Win10Pro64bit</v>
          </cell>
          <cell r="AD260" t="str">
            <v>10P64</v>
          </cell>
          <cell r="AE260" t="str">
            <v>4GB</v>
          </cell>
          <cell r="AF260">
            <v>4</v>
          </cell>
          <cell r="AG260" t="str">
            <v>Core i3-8130U</v>
          </cell>
          <cell r="AH260" t="str">
            <v>i3</v>
          </cell>
          <cell r="AI260" t="str">
            <v>500GB</v>
          </cell>
          <cell r="AJ260">
            <v>500</v>
          </cell>
          <cell r="AK260" t="str">
            <v>No Drive</v>
          </cell>
          <cell r="AM260">
            <v>1</v>
          </cell>
          <cell r="AN260" t="str">
            <v>1年保守</v>
          </cell>
          <cell r="AO260" t="str">
            <v>1年間 ProSupport:翌営業日対応オンサイト保守サービス(6営業日9-17時)</v>
          </cell>
          <cell r="AP260" t="str">
            <v>1Y</v>
          </cell>
          <cell r="AQ260" t="str">
            <v>P</v>
          </cell>
          <cell r="AR260" t="str">
            <v>Personal 2016</v>
          </cell>
          <cell r="AS260" t="str">
            <v>PE</v>
          </cell>
          <cell r="AT260" t="str">
            <v>FHD</v>
          </cell>
          <cell r="AU260" t="str">
            <v>Latitude 14 5000シリーズ</v>
          </cell>
          <cell r="AV260" t="str">
            <v>Latitude 14 5000シリーズ(5490)</v>
          </cell>
          <cell r="AW260" t="str">
            <v>Notebook</v>
          </cell>
          <cell r="AX260" t="str">
            <v>Latitude 14 5000シリーズ(5490) (14型/Win10Pro64bit/4GB/Core i3-8130U/500GB/FHD)</v>
          </cell>
          <cell r="AY260" t="str">
            <v>Latitude 14 5000シリーズ(5490)(Win10Pro64bit/4GB/Core i3-8130U/500GB/No Drive/FHD/1年保守/Personal 2016)</v>
          </cell>
        </row>
        <row r="261">
          <cell r="N261" t="str">
            <v>NBLA062-D71H1</v>
          </cell>
          <cell r="O261">
            <v>1</v>
          </cell>
          <cell r="P261" t="str">
            <v>1</v>
          </cell>
          <cell r="T261">
            <v>213200</v>
          </cell>
          <cell r="U261"/>
          <cell r="V261"/>
          <cell r="W261">
            <v>0.49</v>
          </cell>
          <cell r="X261">
            <v>0.49</v>
          </cell>
          <cell r="Y261">
            <v>108732</v>
          </cell>
          <cell r="Z261">
            <v>108732</v>
          </cell>
          <cell r="AA261" t="str">
            <v>14型</v>
          </cell>
          <cell r="AB261" t="str">
            <v>14</v>
          </cell>
          <cell r="AC261" t="str">
            <v>Win10Pro64bit</v>
          </cell>
          <cell r="AD261" t="str">
            <v>10P64</v>
          </cell>
          <cell r="AE261" t="str">
            <v>4GB</v>
          </cell>
          <cell r="AF261">
            <v>4</v>
          </cell>
          <cell r="AG261" t="str">
            <v>Core i3-8130U</v>
          </cell>
          <cell r="AH261" t="str">
            <v>i3</v>
          </cell>
          <cell r="AI261" t="str">
            <v>500GB</v>
          </cell>
          <cell r="AJ261">
            <v>500</v>
          </cell>
          <cell r="AK261" t="str">
            <v>No Drive</v>
          </cell>
          <cell r="AM261">
            <v>1</v>
          </cell>
          <cell r="AN261" t="str">
            <v>1年保守</v>
          </cell>
          <cell r="AO261" t="str">
            <v>1年間 ProSupport:翌営業日対応オンサイト保守サービス(6営業日9-17時)</v>
          </cell>
          <cell r="AP261" t="str">
            <v>1Y</v>
          </cell>
          <cell r="AQ261" t="str">
            <v>H</v>
          </cell>
          <cell r="AR261" t="str">
            <v>H&amp;B 2016</v>
          </cell>
          <cell r="AS261" t="str">
            <v>HB</v>
          </cell>
          <cell r="AT261" t="str">
            <v>FHD</v>
          </cell>
          <cell r="AU261" t="str">
            <v>Latitude 14 5000シリーズ</v>
          </cell>
          <cell r="AV261" t="str">
            <v>Latitude 14 5000シリーズ(5490)</v>
          </cell>
          <cell r="AW261" t="str">
            <v>Notebook</v>
          </cell>
          <cell r="AX261" t="str">
            <v>Latitude 14 5000シリーズ(5490) (14型/Win10Pro64bit/4GB/Core i3-8130U/500GB/FHD)</v>
          </cell>
          <cell r="AY261" t="str">
            <v>Latitude 14 5000シリーズ(5490)(Win10Pro64bit/4GB/Core i3-8130U/500GB/No Drive/FHD/1年保守/H&amp;B 2016)</v>
          </cell>
        </row>
        <row r="262">
          <cell r="N262" t="str">
            <v>NBLA062-D71N3</v>
          </cell>
          <cell r="O262">
            <v>1</v>
          </cell>
          <cell r="P262" t="str">
            <v>1</v>
          </cell>
          <cell r="T262">
            <v>195500</v>
          </cell>
          <cell r="U262"/>
          <cell r="V262"/>
          <cell r="W262">
            <v>0.49</v>
          </cell>
          <cell r="X262">
            <v>0.49</v>
          </cell>
          <cell r="Y262">
            <v>99705</v>
          </cell>
          <cell r="Z262">
            <v>99705</v>
          </cell>
          <cell r="AA262" t="str">
            <v>14型</v>
          </cell>
          <cell r="AB262" t="str">
            <v>14</v>
          </cell>
          <cell r="AC262" t="str">
            <v>Win10Pro64bit</v>
          </cell>
          <cell r="AD262" t="str">
            <v>10P64</v>
          </cell>
          <cell r="AE262" t="str">
            <v>4GB</v>
          </cell>
          <cell r="AF262">
            <v>4</v>
          </cell>
          <cell r="AG262" t="str">
            <v>Core i3-8130U</v>
          </cell>
          <cell r="AH262" t="str">
            <v>i3</v>
          </cell>
          <cell r="AI262" t="str">
            <v>500GB</v>
          </cell>
          <cell r="AJ262">
            <v>500</v>
          </cell>
          <cell r="AK262" t="str">
            <v>No Drive</v>
          </cell>
          <cell r="AM262">
            <v>3</v>
          </cell>
          <cell r="AN262" t="str">
            <v>3年保守</v>
          </cell>
          <cell r="AO262" t="str">
            <v>3年間 ProSupport:翌営業日対応オンサイト保守サービス(6営業日9-17時)</v>
          </cell>
          <cell r="AP262" t="str">
            <v>3Y</v>
          </cell>
          <cell r="AQ262" t="str">
            <v>N</v>
          </cell>
          <cell r="AR262" t="str">
            <v>Officeなし</v>
          </cell>
          <cell r="AT262" t="str">
            <v>FHD</v>
          </cell>
          <cell r="AU262" t="str">
            <v>Latitude 14 5000シリーズ</v>
          </cell>
          <cell r="AV262" t="str">
            <v>Latitude 14 5000シリーズ(5490)</v>
          </cell>
          <cell r="AW262" t="str">
            <v>Notebook</v>
          </cell>
          <cell r="AX262" t="str">
            <v>Latitude 14 5000シリーズ(5490) (14型/Win10Pro64bit/4GB/Core i3-8130U/500GB/FHD)</v>
          </cell>
          <cell r="AY262" t="str">
            <v>Latitude 14 5000シリーズ(5490)(Win10Pro64bit/4GB/Core i3-8130U/500GB/No Drive/FHD/3年保守/Officeなし)</v>
          </cell>
        </row>
        <row r="263">
          <cell r="N263" t="str">
            <v>NBLA062-D71P3</v>
          </cell>
          <cell r="O263">
            <v>1</v>
          </cell>
          <cell r="P263" t="str">
            <v>1</v>
          </cell>
          <cell r="T263">
            <v>215500</v>
          </cell>
          <cell r="U263"/>
          <cell r="V263"/>
          <cell r="W263">
            <v>0.49</v>
          </cell>
          <cell r="X263">
            <v>0.49</v>
          </cell>
          <cell r="Y263">
            <v>109905</v>
          </cell>
          <cell r="Z263">
            <v>109905</v>
          </cell>
          <cell r="AA263" t="str">
            <v>14型</v>
          </cell>
          <cell r="AB263" t="str">
            <v>14</v>
          </cell>
          <cell r="AC263" t="str">
            <v>Win10Pro64bit</v>
          </cell>
          <cell r="AD263" t="str">
            <v>10P64</v>
          </cell>
          <cell r="AE263" t="str">
            <v>4GB</v>
          </cell>
          <cell r="AF263">
            <v>4</v>
          </cell>
          <cell r="AG263" t="str">
            <v>Core i3-8130U</v>
          </cell>
          <cell r="AH263" t="str">
            <v>i3</v>
          </cell>
          <cell r="AI263" t="str">
            <v>500GB</v>
          </cell>
          <cell r="AJ263">
            <v>500</v>
          </cell>
          <cell r="AK263" t="str">
            <v>No Drive</v>
          </cell>
          <cell r="AM263">
            <v>3</v>
          </cell>
          <cell r="AN263" t="str">
            <v>3年保守</v>
          </cell>
          <cell r="AO263" t="str">
            <v>3年間 ProSupport:翌営業日対応オンサイト保守サービス(6営業日9-17時)</v>
          </cell>
          <cell r="AP263" t="str">
            <v>3Y</v>
          </cell>
          <cell r="AQ263" t="str">
            <v>P</v>
          </cell>
          <cell r="AR263" t="str">
            <v>Personal 2016</v>
          </cell>
          <cell r="AS263" t="str">
            <v>PE</v>
          </cell>
          <cell r="AT263" t="str">
            <v>FHD</v>
          </cell>
          <cell r="AU263" t="str">
            <v>Latitude 14 5000シリーズ</v>
          </cell>
          <cell r="AV263" t="str">
            <v>Latitude 14 5000シリーズ(5490)</v>
          </cell>
          <cell r="AW263" t="str">
            <v>Notebook</v>
          </cell>
          <cell r="AX263" t="str">
            <v>Latitude 14 5000シリーズ(5490) (14型/Win10Pro64bit/4GB/Core i3-8130U/500GB/FHD)</v>
          </cell>
          <cell r="AY263" t="str">
            <v>Latitude 14 5000シリーズ(5490)(Win10Pro64bit/4GB/Core i3-8130U/500GB/No Drive/FHD/3年保守/Personal 2016)</v>
          </cell>
        </row>
        <row r="264">
          <cell r="N264" t="str">
            <v>NBLA062-D71H3</v>
          </cell>
          <cell r="O264">
            <v>1</v>
          </cell>
          <cell r="P264" t="str">
            <v>1</v>
          </cell>
          <cell r="T264">
            <v>225500</v>
          </cell>
          <cell r="U264"/>
          <cell r="V264"/>
          <cell r="W264">
            <v>0.49</v>
          </cell>
          <cell r="X264">
            <v>0.49</v>
          </cell>
          <cell r="Y264">
            <v>115005</v>
          </cell>
          <cell r="Z264">
            <v>115005</v>
          </cell>
          <cell r="AA264" t="str">
            <v>14型</v>
          </cell>
          <cell r="AB264" t="str">
            <v>14</v>
          </cell>
          <cell r="AC264" t="str">
            <v>Win10Pro64bit</v>
          </cell>
          <cell r="AD264" t="str">
            <v>10P64</v>
          </cell>
          <cell r="AE264" t="str">
            <v>4GB</v>
          </cell>
          <cell r="AF264">
            <v>4</v>
          </cell>
          <cell r="AG264" t="str">
            <v>Core i3-8130U</v>
          </cell>
          <cell r="AH264" t="str">
            <v>i3</v>
          </cell>
          <cell r="AI264" t="str">
            <v>500GB</v>
          </cell>
          <cell r="AJ264">
            <v>500</v>
          </cell>
          <cell r="AK264" t="str">
            <v>No Drive</v>
          </cell>
          <cell r="AM264">
            <v>3</v>
          </cell>
          <cell r="AN264" t="str">
            <v>3年保守</v>
          </cell>
          <cell r="AO264" t="str">
            <v>3年間 ProSupport:翌営業日対応オンサイト保守サービス(6営業日9-17時)</v>
          </cell>
          <cell r="AP264" t="str">
            <v>3Y</v>
          </cell>
          <cell r="AQ264" t="str">
            <v>H</v>
          </cell>
          <cell r="AR264" t="str">
            <v>H&amp;B 2016</v>
          </cell>
          <cell r="AS264" t="str">
            <v>HB</v>
          </cell>
          <cell r="AT264" t="str">
            <v>FHD</v>
          </cell>
          <cell r="AU264" t="str">
            <v>Latitude 14 5000シリーズ</v>
          </cell>
          <cell r="AV264" t="str">
            <v>Latitude 14 5000シリーズ(5490)</v>
          </cell>
          <cell r="AW264" t="str">
            <v>Notebook</v>
          </cell>
          <cell r="AX264" t="str">
            <v>Latitude 14 5000シリーズ(5490) (14型/Win10Pro64bit/4GB/Core i3-8130U/500GB/FHD)</v>
          </cell>
          <cell r="AY264" t="str">
            <v>Latitude 14 5000シリーズ(5490)(Win10Pro64bit/4GB/Core i3-8130U/500GB/No Drive/FHD/3年保守/H&amp;B 2016)</v>
          </cell>
        </row>
        <row r="265">
          <cell r="N265" t="str">
            <v>NBLA062-D71N5</v>
          </cell>
          <cell r="O265">
            <v>1</v>
          </cell>
          <cell r="P265" t="str">
            <v>1</v>
          </cell>
          <cell r="T265">
            <v>206900</v>
          </cell>
          <cell r="U265"/>
          <cell r="V265"/>
          <cell r="W265">
            <v>0.49</v>
          </cell>
          <cell r="X265">
            <v>0.49</v>
          </cell>
          <cell r="Y265">
            <v>105519</v>
          </cell>
          <cell r="Z265">
            <v>105519</v>
          </cell>
          <cell r="AA265" t="str">
            <v>14型</v>
          </cell>
          <cell r="AB265" t="str">
            <v>14</v>
          </cell>
          <cell r="AC265" t="str">
            <v>Win10Pro64bit</v>
          </cell>
          <cell r="AD265" t="str">
            <v>10P64</v>
          </cell>
          <cell r="AE265" t="str">
            <v>4GB</v>
          </cell>
          <cell r="AF265">
            <v>4</v>
          </cell>
          <cell r="AG265" t="str">
            <v>Core i3-8130U</v>
          </cell>
          <cell r="AH265" t="str">
            <v>i3</v>
          </cell>
          <cell r="AI265" t="str">
            <v>500GB</v>
          </cell>
          <cell r="AJ265">
            <v>500</v>
          </cell>
          <cell r="AK265" t="str">
            <v>No Drive</v>
          </cell>
          <cell r="AM265">
            <v>5</v>
          </cell>
          <cell r="AN265" t="str">
            <v>5年保守</v>
          </cell>
          <cell r="AO265" t="str">
            <v>5年間 ProSupport:翌営業日対応オンサイト保守サービス(6営業日9-17時)</v>
          </cell>
          <cell r="AP265" t="str">
            <v>5Y</v>
          </cell>
          <cell r="AQ265" t="str">
            <v>N</v>
          </cell>
          <cell r="AR265" t="str">
            <v>Officeなし</v>
          </cell>
          <cell r="AT265" t="str">
            <v>FHD</v>
          </cell>
          <cell r="AU265" t="str">
            <v>Latitude 14 5000シリーズ</v>
          </cell>
          <cell r="AV265" t="str">
            <v>Latitude 14 5000シリーズ(5490)</v>
          </cell>
          <cell r="AW265" t="str">
            <v>Notebook</v>
          </cell>
          <cell r="AX265" t="str">
            <v>Latitude 14 5000シリーズ(5490) (14型/Win10Pro64bit/4GB/Core i3-8130U/500GB/FHD)</v>
          </cell>
          <cell r="AY265" t="str">
            <v>Latitude 14 5000シリーズ(5490)(Win10Pro64bit/4GB/Core i3-8130U/500GB/No Drive/FHD/5年保守/Officeなし)</v>
          </cell>
        </row>
        <row r="266">
          <cell r="N266" t="str">
            <v>NBLA062-D71P5</v>
          </cell>
          <cell r="O266">
            <v>1</v>
          </cell>
          <cell r="P266" t="str">
            <v>1</v>
          </cell>
          <cell r="T266">
            <v>226900</v>
          </cell>
          <cell r="U266"/>
          <cell r="V266"/>
          <cell r="W266">
            <v>0.49</v>
          </cell>
          <cell r="X266">
            <v>0.49</v>
          </cell>
          <cell r="Y266">
            <v>115719</v>
          </cell>
          <cell r="Z266">
            <v>115719</v>
          </cell>
          <cell r="AA266" t="str">
            <v>14型</v>
          </cell>
          <cell r="AB266" t="str">
            <v>14</v>
          </cell>
          <cell r="AC266" t="str">
            <v>Win10Pro64bit</v>
          </cell>
          <cell r="AD266" t="str">
            <v>10P64</v>
          </cell>
          <cell r="AE266" t="str">
            <v>4GB</v>
          </cell>
          <cell r="AF266">
            <v>4</v>
          </cell>
          <cell r="AG266" t="str">
            <v>Core i3-8130U</v>
          </cell>
          <cell r="AH266" t="str">
            <v>i3</v>
          </cell>
          <cell r="AI266" t="str">
            <v>500GB</v>
          </cell>
          <cell r="AJ266">
            <v>500</v>
          </cell>
          <cell r="AK266" t="str">
            <v>No Drive</v>
          </cell>
          <cell r="AM266">
            <v>5</v>
          </cell>
          <cell r="AN266" t="str">
            <v>5年保守</v>
          </cell>
          <cell r="AO266" t="str">
            <v>5年間 ProSupport:翌営業日対応オンサイト保守サービス(6営業日9-17時)</v>
          </cell>
          <cell r="AP266" t="str">
            <v>5Y</v>
          </cell>
          <cell r="AQ266" t="str">
            <v>P</v>
          </cell>
          <cell r="AR266" t="str">
            <v>Personal 2016</v>
          </cell>
          <cell r="AS266" t="str">
            <v>PE</v>
          </cell>
          <cell r="AT266" t="str">
            <v>FHD</v>
          </cell>
          <cell r="AU266" t="str">
            <v>Latitude 14 5000シリーズ</v>
          </cell>
          <cell r="AV266" t="str">
            <v>Latitude 14 5000シリーズ(5490)</v>
          </cell>
          <cell r="AW266" t="str">
            <v>Notebook</v>
          </cell>
          <cell r="AX266" t="str">
            <v>Latitude 14 5000シリーズ(5490) (14型/Win10Pro64bit/4GB/Core i3-8130U/500GB/FHD)</v>
          </cell>
          <cell r="AY266" t="str">
            <v>Latitude 14 5000シリーズ(5490)(Win10Pro64bit/4GB/Core i3-8130U/500GB/No Drive/FHD/5年保守/Personal 2016)</v>
          </cell>
        </row>
        <row r="267">
          <cell r="N267" t="str">
            <v>NBLA062-D71H5</v>
          </cell>
          <cell r="O267">
            <v>1</v>
          </cell>
          <cell r="P267" t="str">
            <v>1</v>
          </cell>
          <cell r="T267">
            <v>236900</v>
          </cell>
          <cell r="U267"/>
          <cell r="V267"/>
          <cell r="W267">
            <v>0.49</v>
          </cell>
          <cell r="X267">
            <v>0.49</v>
          </cell>
          <cell r="Y267">
            <v>120819</v>
          </cell>
          <cell r="Z267">
            <v>120819</v>
          </cell>
          <cell r="AA267" t="str">
            <v>14型</v>
          </cell>
          <cell r="AB267" t="str">
            <v>14</v>
          </cell>
          <cell r="AC267" t="str">
            <v>Win10Pro64bit</v>
          </cell>
          <cell r="AD267" t="str">
            <v>10P64</v>
          </cell>
          <cell r="AE267" t="str">
            <v>4GB</v>
          </cell>
          <cell r="AF267">
            <v>4</v>
          </cell>
          <cell r="AG267" t="str">
            <v>Core i3-8130U</v>
          </cell>
          <cell r="AH267" t="str">
            <v>i3</v>
          </cell>
          <cell r="AI267" t="str">
            <v>500GB</v>
          </cell>
          <cell r="AJ267">
            <v>500</v>
          </cell>
          <cell r="AK267" t="str">
            <v>No Drive</v>
          </cell>
          <cell r="AM267">
            <v>5</v>
          </cell>
          <cell r="AN267" t="str">
            <v>5年保守</v>
          </cell>
          <cell r="AO267" t="str">
            <v>5年間 ProSupport:翌営業日対応オンサイト保守サービス(6営業日9-17時)</v>
          </cell>
          <cell r="AP267" t="str">
            <v>5Y</v>
          </cell>
          <cell r="AQ267" t="str">
            <v>H</v>
          </cell>
          <cell r="AR267" t="str">
            <v>H&amp;B 2016</v>
          </cell>
          <cell r="AS267" t="str">
            <v>HB</v>
          </cell>
          <cell r="AT267" t="str">
            <v>FHD</v>
          </cell>
          <cell r="AU267" t="str">
            <v>Latitude 14 5000シリーズ</v>
          </cell>
          <cell r="AV267" t="str">
            <v>Latitude 14 5000シリーズ(5490)</v>
          </cell>
          <cell r="AW267" t="str">
            <v>Notebook</v>
          </cell>
          <cell r="AX267" t="str">
            <v>Latitude 14 5000シリーズ(5490) (14型/Win10Pro64bit/4GB/Core i3-8130U/500GB/FHD)</v>
          </cell>
          <cell r="AY267" t="str">
            <v>Latitude 14 5000シリーズ(5490)(Win10Pro64bit/4GB/Core i3-8130U/500GB/No Drive/FHD/5年保守/H&amp;B 2016)</v>
          </cell>
        </row>
        <row r="268">
          <cell r="N268" t="str">
            <v>NBLA062-D81N1</v>
          </cell>
          <cell r="O268">
            <v>1</v>
          </cell>
          <cell r="P268" t="str">
            <v>1</v>
          </cell>
          <cell r="Q268">
            <v>110947574</v>
          </cell>
          <cell r="R268" t="str">
            <v xml:space="preserve">rcRC1374097-4715766 </v>
          </cell>
          <cell r="T268">
            <v>197200</v>
          </cell>
          <cell r="U268"/>
          <cell r="V268"/>
          <cell r="W268">
            <v>0.49</v>
          </cell>
          <cell r="X268">
            <v>0.49</v>
          </cell>
          <cell r="Y268">
            <v>100572</v>
          </cell>
          <cell r="Z268">
            <v>100572</v>
          </cell>
          <cell r="AA268" t="str">
            <v>14型</v>
          </cell>
          <cell r="AB268" t="str">
            <v>14</v>
          </cell>
          <cell r="AC268" t="str">
            <v>Win10Pro64bit</v>
          </cell>
          <cell r="AD268" t="str">
            <v>10P64</v>
          </cell>
          <cell r="AE268" t="str">
            <v>8GB</v>
          </cell>
          <cell r="AF268">
            <v>8</v>
          </cell>
          <cell r="AG268" t="str">
            <v>Core i5-8250U</v>
          </cell>
          <cell r="AH268" t="str">
            <v>i5</v>
          </cell>
          <cell r="AI268" t="str">
            <v>500GB</v>
          </cell>
          <cell r="AJ268">
            <v>500</v>
          </cell>
          <cell r="AK268" t="str">
            <v>No Drive</v>
          </cell>
          <cell r="AM268">
            <v>1</v>
          </cell>
          <cell r="AN268" t="str">
            <v>1年保守</v>
          </cell>
          <cell r="AO268" t="str">
            <v>1年間 ProSupport:翌営業日対応オンサイト保守サービス(6営業日9-17時)</v>
          </cell>
          <cell r="AP268" t="str">
            <v>1Y</v>
          </cell>
          <cell r="AQ268" t="str">
            <v>N</v>
          </cell>
          <cell r="AR268" t="str">
            <v>Officeなし</v>
          </cell>
          <cell r="AT268" t="str">
            <v>HD</v>
          </cell>
          <cell r="AU268" t="str">
            <v>Latitude 14 5000シリーズ</v>
          </cell>
          <cell r="AV268" t="str">
            <v>Latitude 14 5000シリーズ(5490)</v>
          </cell>
          <cell r="AW268" t="str">
            <v>Notebook</v>
          </cell>
          <cell r="AX268" t="str">
            <v>Latitude 14 5000シリーズ(5490) (14型/Win10Pro64bit/8GB/Core i5-8250U/500GB/HD)</v>
          </cell>
          <cell r="AY268" t="str">
            <v>Latitude 14 5000シリーズ(5490)(Win10Pro64bit/8GB/Core i5-8250U/500GB/No Drive/HD/1年保守/Officeなし)</v>
          </cell>
        </row>
        <row r="269">
          <cell r="N269" t="str">
            <v>NBLA062-D81P1</v>
          </cell>
          <cell r="O269">
            <v>1</v>
          </cell>
          <cell r="P269" t="str">
            <v>1</v>
          </cell>
          <cell r="T269">
            <v>217200</v>
          </cell>
          <cell r="U269"/>
          <cell r="V269"/>
          <cell r="W269">
            <v>0.49</v>
          </cell>
          <cell r="X269">
            <v>0.49</v>
          </cell>
          <cell r="Y269">
            <v>110772</v>
          </cell>
          <cell r="Z269">
            <v>110772</v>
          </cell>
          <cell r="AA269" t="str">
            <v>14型</v>
          </cell>
          <cell r="AB269" t="str">
            <v>14</v>
          </cell>
          <cell r="AC269" t="str">
            <v>Win10Pro64bit</v>
          </cell>
          <cell r="AD269" t="str">
            <v>10P64</v>
          </cell>
          <cell r="AE269" t="str">
            <v>8GB</v>
          </cell>
          <cell r="AF269">
            <v>8</v>
          </cell>
          <cell r="AG269" t="str">
            <v>Core i5-8250U</v>
          </cell>
          <cell r="AH269" t="str">
            <v>i5</v>
          </cell>
          <cell r="AI269" t="str">
            <v>500GB</v>
          </cell>
          <cell r="AJ269">
            <v>500</v>
          </cell>
          <cell r="AK269" t="str">
            <v>No Drive</v>
          </cell>
          <cell r="AM269">
            <v>1</v>
          </cell>
          <cell r="AN269" t="str">
            <v>1年保守</v>
          </cell>
          <cell r="AO269" t="str">
            <v>1年間 ProSupport:翌営業日対応オンサイト保守サービス(6営業日9-17時)</v>
          </cell>
          <cell r="AP269" t="str">
            <v>1Y</v>
          </cell>
          <cell r="AQ269" t="str">
            <v>P</v>
          </cell>
          <cell r="AR269" t="str">
            <v>Personal 2016</v>
          </cell>
          <cell r="AS269" t="str">
            <v>PE</v>
          </cell>
          <cell r="AT269" t="str">
            <v>HD</v>
          </cell>
          <cell r="AU269" t="str">
            <v>Latitude 14 5000シリーズ</v>
          </cell>
          <cell r="AV269" t="str">
            <v>Latitude 14 5000シリーズ(5490)</v>
          </cell>
          <cell r="AW269" t="str">
            <v>Notebook</v>
          </cell>
          <cell r="AX269" t="str">
            <v>Latitude 14 5000シリーズ(5490) (14型/Win10Pro64bit/8GB/Core i5-8250U/500GB/HD)</v>
          </cell>
          <cell r="AY269" t="str">
            <v>Latitude 14 5000シリーズ(5490)(Win10Pro64bit/8GB/Core i5-8250U/500GB/No Drive/HD/1年保守/Personal 2016)</v>
          </cell>
        </row>
        <row r="270">
          <cell r="N270" t="str">
            <v>NBLA062-D81H1</v>
          </cell>
          <cell r="O270">
            <v>1</v>
          </cell>
          <cell r="P270" t="str">
            <v>1</v>
          </cell>
          <cell r="T270">
            <v>227200</v>
          </cell>
          <cell r="U270"/>
          <cell r="V270"/>
          <cell r="W270">
            <v>0.49</v>
          </cell>
          <cell r="X270">
            <v>0.49</v>
          </cell>
          <cell r="Y270">
            <v>115872</v>
          </cell>
          <cell r="Z270">
            <v>115872</v>
          </cell>
          <cell r="AA270" t="str">
            <v>14型</v>
          </cell>
          <cell r="AB270" t="str">
            <v>14</v>
          </cell>
          <cell r="AC270" t="str">
            <v>Win10Pro64bit</v>
          </cell>
          <cell r="AD270" t="str">
            <v>10P64</v>
          </cell>
          <cell r="AE270" t="str">
            <v>8GB</v>
          </cell>
          <cell r="AF270">
            <v>8</v>
          </cell>
          <cell r="AG270" t="str">
            <v>Core i5-8250U</v>
          </cell>
          <cell r="AH270" t="str">
            <v>i5</v>
          </cell>
          <cell r="AI270" t="str">
            <v>500GB</v>
          </cell>
          <cell r="AJ270">
            <v>500</v>
          </cell>
          <cell r="AK270" t="str">
            <v>No Drive</v>
          </cell>
          <cell r="AM270">
            <v>1</v>
          </cell>
          <cell r="AN270" t="str">
            <v>1年保守</v>
          </cell>
          <cell r="AO270" t="str">
            <v>1年間 ProSupport:翌営業日対応オンサイト保守サービス(6営業日9-17時)</v>
          </cell>
          <cell r="AP270" t="str">
            <v>1Y</v>
          </cell>
          <cell r="AQ270" t="str">
            <v>H</v>
          </cell>
          <cell r="AR270" t="str">
            <v>H&amp;B 2016</v>
          </cell>
          <cell r="AS270" t="str">
            <v>HB</v>
          </cell>
          <cell r="AT270" t="str">
            <v>HD</v>
          </cell>
          <cell r="AU270" t="str">
            <v>Latitude 14 5000シリーズ</v>
          </cell>
          <cell r="AV270" t="str">
            <v>Latitude 14 5000シリーズ(5490)</v>
          </cell>
          <cell r="AW270" t="str">
            <v>Notebook</v>
          </cell>
          <cell r="AX270" t="str">
            <v>Latitude 14 5000シリーズ(5490) (14型/Win10Pro64bit/8GB/Core i5-8250U/500GB/HD)</v>
          </cell>
          <cell r="AY270" t="str">
            <v>Latitude 14 5000シリーズ(5490)(Win10Pro64bit/8GB/Core i5-8250U/500GB/No Drive/HD/1年保守/H&amp;B 2016)</v>
          </cell>
        </row>
        <row r="271">
          <cell r="N271" t="str">
            <v>NBLA062-D81N3</v>
          </cell>
          <cell r="O271">
            <v>1</v>
          </cell>
          <cell r="P271" t="str">
            <v>1</v>
          </cell>
          <cell r="T271">
            <v>209500</v>
          </cell>
          <cell r="U271"/>
          <cell r="V271"/>
          <cell r="W271">
            <v>0.49</v>
          </cell>
          <cell r="X271">
            <v>0.49</v>
          </cell>
          <cell r="Y271">
            <v>106845</v>
          </cell>
          <cell r="Z271">
            <v>106845</v>
          </cell>
          <cell r="AA271" t="str">
            <v>14型</v>
          </cell>
          <cell r="AB271" t="str">
            <v>14</v>
          </cell>
          <cell r="AC271" t="str">
            <v>Win10Pro64bit</v>
          </cell>
          <cell r="AD271" t="str">
            <v>10P64</v>
          </cell>
          <cell r="AE271" t="str">
            <v>8GB</v>
          </cell>
          <cell r="AF271">
            <v>8</v>
          </cell>
          <cell r="AG271" t="str">
            <v>Core i5-8250U</v>
          </cell>
          <cell r="AH271" t="str">
            <v>i5</v>
          </cell>
          <cell r="AI271" t="str">
            <v>500GB</v>
          </cell>
          <cell r="AJ271">
            <v>500</v>
          </cell>
          <cell r="AK271" t="str">
            <v>No Drive</v>
          </cell>
          <cell r="AM271">
            <v>3</v>
          </cell>
          <cell r="AN271" t="str">
            <v>3年保守</v>
          </cell>
          <cell r="AO271" t="str">
            <v>3年間 ProSupport:翌営業日対応オンサイト保守サービス(6営業日9-17時)</v>
          </cell>
          <cell r="AP271" t="str">
            <v>3Y</v>
          </cell>
          <cell r="AQ271" t="str">
            <v>N</v>
          </cell>
          <cell r="AR271" t="str">
            <v>Officeなし</v>
          </cell>
          <cell r="AT271" t="str">
            <v>HD</v>
          </cell>
          <cell r="AU271" t="str">
            <v>Latitude 14 5000シリーズ</v>
          </cell>
          <cell r="AV271" t="str">
            <v>Latitude 14 5000シリーズ(5490)</v>
          </cell>
          <cell r="AW271" t="str">
            <v>Notebook</v>
          </cell>
          <cell r="AX271" t="str">
            <v>Latitude 14 5000シリーズ(5490) (14型/Win10Pro64bit/8GB/Core i5-8250U/500GB/HD)</v>
          </cell>
          <cell r="AY271" t="str">
            <v>Latitude 14 5000シリーズ(5490)(Win10Pro64bit/8GB/Core i5-8250U/500GB/No Drive/HD/3年保守/Officeなし)</v>
          </cell>
        </row>
        <row r="272">
          <cell r="N272" t="str">
            <v>NBLA062-D81P3</v>
          </cell>
          <cell r="O272">
            <v>1</v>
          </cell>
          <cell r="P272" t="str">
            <v>1</v>
          </cell>
          <cell r="T272">
            <v>229500</v>
          </cell>
          <cell r="U272"/>
          <cell r="V272"/>
          <cell r="W272">
            <v>0.49</v>
          </cell>
          <cell r="X272">
            <v>0.49</v>
          </cell>
          <cell r="Y272">
            <v>117045</v>
          </cell>
          <cell r="Z272">
            <v>117045</v>
          </cell>
          <cell r="AA272" t="str">
            <v>14型</v>
          </cell>
          <cell r="AB272" t="str">
            <v>14</v>
          </cell>
          <cell r="AC272" t="str">
            <v>Win10Pro64bit</v>
          </cell>
          <cell r="AD272" t="str">
            <v>10P64</v>
          </cell>
          <cell r="AE272" t="str">
            <v>8GB</v>
          </cell>
          <cell r="AF272">
            <v>8</v>
          </cell>
          <cell r="AG272" t="str">
            <v>Core i5-8250U</v>
          </cell>
          <cell r="AH272" t="str">
            <v>i5</v>
          </cell>
          <cell r="AI272" t="str">
            <v>500GB</v>
          </cell>
          <cell r="AJ272">
            <v>500</v>
          </cell>
          <cell r="AK272" t="str">
            <v>No Drive</v>
          </cell>
          <cell r="AM272">
            <v>3</v>
          </cell>
          <cell r="AN272" t="str">
            <v>3年保守</v>
          </cell>
          <cell r="AO272" t="str">
            <v>3年間 ProSupport:翌営業日対応オンサイト保守サービス(6営業日9-17時)</v>
          </cell>
          <cell r="AP272" t="str">
            <v>3Y</v>
          </cell>
          <cell r="AQ272" t="str">
            <v>P</v>
          </cell>
          <cell r="AR272" t="str">
            <v>Personal 2016</v>
          </cell>
          <cell r="AS272" t="str">
            <v>PE</v>
          </cell>
          <cell r="AT272" t="str">
            <v>HD</v>
          </cell>
          <cell r="AU272" t="str">
            <v>Latitude 14 5000シリーズ</v>
          </cell>
          <cell r="AV272" t="str">
            <v>Latitude 14 5000シリーズ(5490)</v>
          </cell>
          <cell r="AW272" t="str">
            <v>Notebook</v>
          </cell>
          <cell r="AX272" t="str">
            <v>Latitude 14 5000シリーズ(5490) (14型/Win10Pro64bit/8GB/Core i5-8250U/500GB/HD)</v>
          </cell>
          <cell r="AY272" t="str">
            <v>Latitude 14 5000シリーズ(5490)(Win10Pro64bit/8GB/Core i5-8250U/500GB/No Drive/HD/3年保守/Personal 2016)</v>
          </cell>
        </row>
        <row r="273">
          <cell r="N273" t="str">
            <v>NBLA062-D81H3</v>
          </cell>
          <cell r="O273">
            <v>1</v>
          </cell>
          <cell r="P273" t="str">
            <v>1</v>
          </cell>
          <cell r="T273">
            <v>239500</v>
          </cell>
          <cell r="U273"/>
          <cell r="V273"/>
          <cell r="W273">
            <v>0.49</v>
          </cell>
          <cell r="X273">
            <v>0.49</v>
          </cell>
          <cell r="Y273">
            <v>122145</v>
          </cell>
          <cell r="Z273">
            <v>122145</v>
          </cell>
          <cell r="AA273" t="str">
            <v>14型</v>
          </cell>
          <cell r="AB273" t="str">
            <v>14</v>
          </cell>
          <cell r="AC273" t="str">
            <v>Win10Pro64bit</v>
          </cell>
          <cell r="AD273" t="str">
            <v>10P64</v>
          </cell>
          <cell r="AE273" t="str">
            <v>8GB</v>
          </cell>
          <cell r="AF273">
            <v>8</v>
          </cell>
          <cell r="AG273" t="str">
            <v>Core i5-8250U</v>
          </cell>
          <cell r="AH273" t="str">
            <v>i5</v>
          </cell>
          <cell r="AI273" t="str">
            <v>500GB</v>
          </cell>
          <cell r="AJ273">
            <v>500</v>
          </cell>
          <cell r="AK273" t="str">
            <v>No Drive</v>
          </cell>
          <cell r="AM273">
            <v>3</v>
          </cell>
          <cell r="AN273" t="str">
            <v>3年保守</v>
          </cell>
          <cell r="AO273" t="str">
            <v>3年間 ProSupport:翌営業日対応オンサイト保守サービス(6営業日9-17時)</v>
          </cell>
          <cell r="AP273" t="str">
            <v>3Y</v>
          </cell>
          <cell r="AQ273" t="str">
            <v>H</v>
          </cell>
          <cell r="AR273" t="str">
            <v>H&amp;B 2016</v>
          </cell>
          <cell r="AS273" t="str">
            <v>HB</v>
          </cell>
          <cell r="AT273" t="str">
            <v>HD</v>
          </cell>
          <cell r="AU273" t="str">
            <v>Latitude 14 5000シリーズ</v>
          </cell>
          <cell r="AV273" t="str">
            <v>Latitude 14 5000シリーズ(5490)</v>
          </cell>
          <cell r="AW273" t="str">
            <v>Notebook</v>
          </cell>
          <cell r="AX273" t="str">
            <v>Latitude 14 5000シリーズ(5490) (14型/Win10Pro64bit/8GB/Core i5-8250U/500GB/HD)</v>
          </cell>
          <cell r="AY273" t="str">
            <v>Latitude 14 5000シリーズ(5490)(Win10Pro64bit/8GB/Core i5-8250U/500GB/No Drive/HD/3年保守/H&amp;B 2016)</v>
          </cell>
        </row>
        <row r="274">
          <cell r="N274" t="str">
            <v>NBLA062-D81N5</v>
          </cell>
          <cell r="O274">
            <v>1</v>
          </cell>
          <cell r="P274" t="str">
            <v>1</v>
          </cell>
          <cell r="T274">
            <v>220900</v>
          </cell>
          <cell r="U274"/>
          <cell r="V274"/>
          <cell r="W274">
            <v>0.49</v>
          </cell>
          <cell r="X274">
            <v>0.49</v>
          </cell>
          <cell r="Y274">
            <v>112659</v>
          </cell>
          <cell r="Z274">
            <v>112659</v>
          </cell>
          <cell r="AA274" t="str">
            <v>14型</v>
          </cell>
          <cell r="AB274" t="str">
            <v>14</v>
          </cell>
          <cell r="AC274" t="str">
            <v>Win10Pro64bit</v>
          </cell>
          <cell r="AD274" t="str">
            <v>10P64</v>
          </cell>
          <cell r="AE274" t="str">
            <v>8GB</v>
          </cell>
          <cell r="AF274">
            <v>8</v>
          </cell>
          <cell r="AG274" t="str">
            <v>Core i5-8250U</v>
          </cell>
          <cell r="AH274" t="str">
            <v>i5</v>
          </cell>
          <cell r="AI274" t="str">
            <v>500GB</v>
          </cell>
          <cell r="AJ274">
            <v>500</v>
          </cell>
          <cell r="AK274" t="str">
            <v>No Drive</v>
          </cell>
          <cell r="AM274">
            <v>5</v>
          </cell>
          <cell r="AN274" t="str">
            <v>5年保守</v>
          </cell>
          <cell r="AO274" t="str">
            <v>5年間 ProSupport:翌営業日対応オンサイト保守サービス(6営業日9-17時)</v>
          </cell>
          <cell r="AP274" t="str">
            <v>5Y</v>
          </cell>
          <cell r="AQ274" t="str">
            <v>N</v>
          </cell>
          <cell r="AR274" t="str">
            <v>Officeなし</v>
          </cell>
          <cell r="AT274" t="str">
            <v>HD</v>
          </cell>
          <cell r="AU274" t="str">
            <v>Latitude 14 5000シリーズ</v>
          </cell>
          <cell r="AV274" t="str">
            <v>Latitude 14 5000シリーズ(5490)</v>
          </cell>
          <cell r="AW274" t="str">
            <v>Notebook</v>
          </cell>
          <cell r="AX274" t="str">
            <v>Latitude 14 5000シリーズ(5490) (14型/Win10Pro64bit/8GB/Core i5-8250U/500GB/HD)</v>
          </cell>
          <cell r="AY274" t="str">
            <v>Latitude 14 5000シリーズ(5490)(Win10Pro64bit/8GB/Core i5-8250U/500GB/No Drive/HD/5年保守/Officeなし)</v>
          </cell>
        </row>
        <row r="275">
          <cell r="N275" t="str">
            <v>NBLA062-D81P5</v>
          </cell>
          <cell r="O275">
            <v>1</v>
          </cell>
          <cell r="P275" t="str">
            <v>1</v>
          </cell>
          <cell r="T275">
            <v>240900</v>
          </cell>
          <cell r="U275"/>
          <cell r="V275"/>
          <cell r="W275">
            <v>0.49</v>
          </cell>
          <cell r="X275">
            <v>0.49</v>
          </cell>
          <cell r="Y275">
            <v>122859</v>
          </cell>
          <cell r="Z275">
            <v>122859</v>
          </cell>
          <cell r="AA275" t="str">
            <v>14型</v>
          </cell>
          <cell r="AB275" t="str">
            <v>14</v>
          </cell>
          <cell r="AC275" t="str">
            <v>Win10Pro64bit</v>
          </cell>
          <cell r="AD275" t="str">
            <v>10P64</v>
          </cell>
          <cell r="AE275" t="str">
            <v>8GB</v>
          </cell>
          <cell r="AF275">
            <v>8</v>
          </cell>
          <cell r="AG275" t="str">
            <v>Core i5-8250U</v>
          </cell>
          <cell r="AH275" t="str">
            <v>i5</v>
          </cell>
          <cell r="AI275" t="str">
            <v>500GB</v>
          </cell>
          <cell r="AJ275">
            <v>500</v>
          </cell>
          <cell r="AK275" t="str">
            <v>No Drive</v>
          </cell>
          <cell r="AM275">
            <v>5</v>
          </cell>
          <cell r="AN275" t="str">
            <v>5年保守</v>
          </cell>
          <cell r="AO275" t="str">
            <v>5年間 ProSupport:翌営業日対応オンサイト保守サービス(6営業日9-17時)</v>
          </cell>
          <cell r="AP275" t="str">
            <v>5Y</v>
          </cell>
          <cell r="AQ275" t="str">
            <v>P</v>
          </cell>
          <cell r="AR275" t="str">
            <v>Personal 2016</v>
          </cell>
          <cell r="AS275" t="str">
            <v>PE</v>
          </cell>
          <cell r="AT275" t="str">
            <v>HD</v>
          </cell>
          <cell r="AU275" t="str">
            <v>Latitude 14 5000シリーズ</v>
          </cell>
          <cell r="AV275" t="str">
            <v>Latitude 14 5000シリーズ(5490)</v>
          </cell>
          <cell r="AW275" t="str">
            <v>Notebook</v>
          </cell>
          <cell r="AX275" t="str">
            <v>Latitude 14 5000シリーズ(5490) (14型/Win10Pro64bit/8GB/Core i5-8250U/500GB/HD)</v>
          </cell>
          <cell r="AY275" t="str">
            <v>Latitude 14 5000シリーズ(5490)(Win10Pro64bit/8GB/Core i5-8250U/500GB/No Drive/HD/5年保守/Personal 2016)</v>
          </cell>
        </row>
        <row r="276">
          <cell r="N276" t="str">
            <v>NBLA062-D81H5</v>
          </cell>
          <cell r="O276">
            <v>1</v>
          </cell>
          <cell r="P276" t="str">
            <v>1</v>
          </cell>
          <cell r="T276">
            <v>250900</v>
          </cell>
          <cell r="U276"/>
          <cell r="V276"/>
          <cell r="W276">
            <v>0.49</v>
          </cell>
          <cell r="X276">
            <v>0.49</v>
          </cell>
          <cell r="Y276">
            <v>127959</v>
          </cell>
          <cell r="Z276">
            <v>127959</v>
          </cell>
          <cell r="AA276" t="str">
            <v>14型</v>
          </cell>
          <cell r="AB276" t="str">
            <v>14</v>
          </cell>
          <cell r="AC276" t="str">
            <v>Win10Pro64bit</v>
          </cell>
          <cell r="AD276" t="str">
            <v>10P64</v>
          </cell>
          <cell r="AE276" t="str">
            <v>8GB</v>
          </cell>
          <cell r="AF276">
            <v>8</v>
          </cell>
          <cell r="AG276" t="str">
            <v>Core i5-8250U</v>
          </cell>
          <cell r="AH276" t="str">
            <v>i5</v>
          </cell>
          <cell r="AI276" t="str">
            <v>500GB</v>
          </cell>
          <cell r="AJ276">
            <v>500</v>
          </cell>
          <cell r="AK276" t="str">
            <v>No Drive</v>
          </cell>
          <cell r="AM276">
            <v>5</v>
          </cell>
          <cell r="AN276" t="str">
            <v>5年保守</v>
          </cell>
          <cell r="AO276" t="str">
            <v>5年間 ProSupport:翌営業日対応オンサイト保守サービス(6営業日9-17時)</v>
          </cell>
          <cell r="AP276" t="str">
            <v>5Y</v>
          </cell>
          <cell r="AQ276" t="str">
            <v>H</v>
          </cell>
          <cell r="AR276" t="str">
            <v>H&amp;B 2016</v>
          </cell>
          <cell r="AS276" t="str">
            <v>HB</v>
          </cell>
          <cell r="AT276" t="str">
            <v>HD</v>
          </cell>
          <cell r="AU276" t="str">
            <v>Latitude 14 5000シリーズ</v>
          </cell>
          <cell r="AV276" t="str">
            <v>Latitude 14 5000シリーズ(5490)</v>
          </cell>
          <cell r="AW276" t="str">
            <v>Notebook</v>
          </cell>
          <cell r="AX276" t="str">
            <v>Latitude 14 5000シリーズ(5490) (14型/Win10Pro64bit/8GB/Core i5-8250U/500GB/HD)</v>
          </cell>
          <cell r="AY276" t="str">
            <v>Latitude 14 5000シリーズ(5490)(Win10Pro64bit/8GB/Core i5-8250U/500GB/No Drive/HD/5年保守/H&amp;B 2016)</v>
          </cell>
        </row>
        <row r="277">
          <cell r="N277" t="str">
            <v>NBLA062-D91N1</v>
          </cell>
          <cell r="O277">
            <v>1</v>
          </cell>
          <cell r="P277" t="str">
            <v>1</v>
          </cell>
          <cell r="Q277">
            <v>110947673</v>
          </cell>
          <cell r="R277" t="str">
            <v>rcRC1374097-4715769</v>
          </cell>
          <cell r="T277">
            <v>213300</v>
          </cell>
          <cell r="U277"/>
          <cell r="V277"/>
          <cell r="W277">
            <v>0.49</v>
          </cell>
          <cell r="X277">
            <v>0.49</v>
          </cell>
          <cell r="Y277">
            <v>108783</v>
          </cell>
          <cell r="Z277">
            <v>108783</v>
          </cell>
          <cell r="AA277" t="str">
            <v>14型</v>
          </cell>
          <cell r="AB277" t="str">
            <v>14</v>
          </cell>
          <cell r="AC277" t="str">
            <v>Win10Pro64bit</v>
          </cell>
          <cell r="AD277" t="str">
            <v>10P64</v>
          </cell>
          <cell r="AE277" t="str">
            <v>16GB</v>
          </cell>
          <cell r="AF277">
            <v>16</v>
          </cell>
          <cell r="AG277" t="str">
            <v>Core i5-8250U</v>
          </cell>
          <cell r="AH277" t="str">
            <v>i5</v>
          </cell>
          <cell r="AI277" t="str">
            <v>500GB</v>
          </cell>
          <cell r="AJ277">
            <v>500</v>
          </cell>
          <cell r="AK277" t="str">
            <v>No Drive</v>
          </cell>
          <cell r="AM277">
            <v>1</v>
          </cell>
          <cell r="AN277" t="str">
            <v>1年保守</v>
          </cell>
          <cell r="AO277" t="str">
            <v>1年間 ProSupport:翌営業日対応オンサイト保守サービス(6営業日9-17時)</v>
          </cell>
          <cell r="AP277" t="str">
            <v>1Y</v>
          </cell>
          <cell r="AQ277" t="str">
            <v>N</v>
          </cell>
          <cell r="AR277" t="str">
            <v>Officeなし</v>
          </cell>
          <cell r="AT277" t="str">
            <v>HD</v>
          </cell>
          <cell r="AU277" t="str">
            <v>Latitude 14 5000シリーズ</v>
          </cell>
          <cell r="AV277" t="str">
            <v>Latitude 14 5000シリーズ(5490)</v>
          </cell>
          <cell r="AW277" t="str">
            <v>Notebook</v>
          </cell>
          <cell r="AX277" t="str">
            <v>Latitude 14 5000シリーズ(5490) (14型/Win10Pro64bit/16GB/Core i5-8250U/500GB/HD)</v>
          </cell>
          <cell r="AY277" t="str">
            <v>Latitude 14 5000シリーズ(5490)(Win10Pro64bit/16GB/Core i5-8250U/500GB/No Drive/HD/1年保守/Officeなし)</v>
          </cell>
        </row>
        <row r="278">
          <cell r="N278" t="str">
            <v>NBLA062-D91P1</v>
          </cell>
          <cell r="O278">
            <v>1</v>
          </cell>
          <cell r="P278" t="str">
            <v>1</v>
          </cell>
          <cell r="T278">
            <v>233300</v>
          </cell>
          <cell r="U278"/>
          <cell r="V278"/>
          <cell r="W278">
            <v>0.49</v>
          </cell>
          <cell r="X278">
            <v>0.49</v>
          </cell>
          <cell r="Y278">
            <v>118983</v>
          </cell>
          <cell r="Z278">
            <v>118983</v>
          </cell>
          <cell r="AA278" t="str">
            <v>14型</v>
          </cell>
          <cell r="AB278" t="str">
            <v>14</v>
          </cell>
          <cell r="AC278" t="str">
            <v>Win10Pro64bit</v>
          </cell>
          <cell r="AD278" t="str">
            <v>10P64</v>
          </cell>
          <cell r="AE278" t="str">
            <v>16GB</v>
          </cell>
          <cell r="AF278">
            <v>16</v>
          </cell>
          <cell r="AG278" t="str">
            <v>Core i5-8250U</v>
          </cell>
          <cell r="AH278" t="str">
            <v>i5</v>
          </cell>
          <cell r="AI278" t="str">
            <v>500GB</v>
          </cell>
          <cell r="AJ278">
            <v>500</v>
          </cell>
          <cell r="AK278" t="str">
            <v>No Drive</v>
          </cell>
          <cell r="AM278">
            <v>1</v>
          </cell>
          <cell r="AN278" t="str">
            <v>1年保守</v>
          </cell>
          <cell r="AO278" t="str">
            <v>1年間 ProSupport:翌営業日対応オンサイト保守サービス(6営業日9-17時)</v>
          </cell>
          <cell r="AP278" t="str">
            <v>1Y</v>
          </cell>
          <cell r="AQ278" t="str">
            <v>P</v>
          </cell>
          <cell r="AR278" t="str">
            <v>Personal 2016</v>
          </cell>
          <cell r="AS278" t="str">
            <v>PE</v>
          </cell>
          <cell r="AT278" t="str">
            <v>HD</v>
          </cell>
          <cell r="AU278" t="str">
            <v>Latitude 14 5000シリーズ</v>
          </cell>
          <cell r="AV278" t="str">
            <v>Latitude 14 5000シリーズ(5490)</v>
          </cell>
          <cell r="AW278" t="str">
            <v>Notebook</v>
          </cell>
          <cell r="AX278" t="str">
            <v>Latitude 14 5000シリーズ(5490) (14型/Win10Pro64bit/16GB/Core i5-8250U/500GB/HD)</v>
          </cell>
          <cell r="AY278" t="str">
            <v>Latitude 14 5000シリーズ(5490)(Win10Pro64bit/16GB/Core i5-8250U/500GB/No Drive/HD/1年保守/Personal 2016)</v>
          </cell>
        </row>
        <row r="279">
          <cell r="N279" t="str">
            <v>NBLA062-D91H1</v>
          </cell>
          <cell r="O279">
            <v>1</v>
          </cell>
          <cell r="P279" t="str">
            <v>1</v>
          </cell>
          <cell r="T279">
            <v>243300</v>
          </cell>
          <cell r="U279"/>
          <cell r="V279"/>
          <cell r="W279">
            <v>0.49</v>
          </cell>
          <cell r="X279">
            <v>0.49</v>
          </cell>
          <cell r="Y279">
            <v>124083</v>
          </cell>
          <cell r="Z279">
            <v>124083</v>
          </cell>
          <cell r="AA279" t="str">
            <v>14型</v>
          </cell>
          <cell r="AB279" t="str">
            <v>14</v>
          </cell>
          <cell r="AC279" t="str">
            <v>Win10Pro64bit</v>
          </cell>
          <cell r="AD279" t="str">
            <v>10P64</v>
          </cell>
          <cell r="AE279" t="str">
            <v>16GB</v>
          </cell>
          <cell r="AF279">
            <v>16</v>
          </cell>
          <cell r="AG279" t="str">
            <v>Core i5-8250U</v>
          </cell>
          <cell r="AH279" t="str">
            <v>i5</v>
          </cell>
          <cell r="AI279" t="str">
            <v>500GB</v>
          </cell>
          <cell r="AJ279">
            <v>500</v>
          </cell>
          <cell r="AK279" t="str">
            <v>No Drive</v>
          </cell>
          <cell r="AM279">
            <v>1</v>
          </cell>
          <cell r="AN279" t="str">
            <v>1年保守</v>
          </cell>
          <cell r="AO279" t="str">
            <v>1年間 ProSupport:翌営業日対応オンサイト保守サービス(6営業日9-17時)</v>
          </cell>
          <cell r="AP279" t="str">
            <v>1Y</v>
          </cell>
          <cell r="AQ279" t="str">
            <v>H</v>
          </cell>
          <cell r="AR279" t="str">
            <v>H&amp;B 2016</v>
          </cell>
          <cell r="AS279" t="str">
            <v>HB</v>
          </cell>
          <cell r="AT279" t="str">
            <v>HD</v>
          </cell>
          <cell r="AU279" t="str">
            <v>Latitude 14 5000シリーズ</v>
          </cell>
          <cell r="AV279" t="str">
            <v>Latitude 14 5000シリーズ(5490)</v>
          </cell>
          <cell r="AW279" t="str">
            <v>Notebook</v>
          </cell>
          <cell r="AX279" t="str">
            <v>Latitude 14 5000シリーズ(5490) (14型/Win10Pro64bit/16GB/Core i5-8250U/500GB/HD)</v>
          </cell>
          <cell r="AY279" t="str">
            <v>Latitude 14 5000シリーズ(5490)(Win10Pro64bit/16GB/Core i5-8250U/500GB/No Drive/HD/1年保守/H&amp;B 2016)</v>
          </cell>
        </row>
        <row r="280">
          <cell r="N280" t="str">
            <v>NBLA062-D91N3</v>
          </cell>
          <cell r="O280">
            <v>1</v>
          </cell>
          <cell r="P280" t="str">
            <v>1</v>
          </cell>
          <cell r="T280">
            <v>225600</v>
          </cell>
          <cell r="U280"/>
          <cell r="V280"/>
          <cell r="W280">
            <v>0.49</v>
          </cell>
          <cell r="X280">
            <v>0.49</v>
          </cell>
          <cell r="Y280">
            <v>115056</v>
          </cell>
          <cell r="Z280">
            <v>115056</v>
          </cell>
          <cell r="AA280" t="str">
            <v>14型</v>
          </cell>
          <cell r="AB280" t="str">
            <v>14</v>
          </cell>
          <cell r="AC280" t="str">
            <v>Win10Pro64bit</v>
          </cell>
          <cell r="AD280" t="str">
            <v>10P64</v>
          </cell>
          <cell r="AE280" t="str">
            <v>16GB</v>
          </cell>
          <cell r="AF280">
            <v>16</v>
          </cell>
          <cell r="AG280" t="str">
            <v>Core i5-8250U</v>
          </cell>
          <cell r="AH280" t="str">
            <v>i5</v>
          </cell>
          <cell r="AI280" t="str">
            <v>500GB</v>
          </cell>
          <cell r="AJ280">
            <v>500</v>
          </cell>
          <cell r="AK280" t="str">
            <v>No Drive</v>
          </cell>
          <cell r="AM280">
            <v>3</v>
          </cell>
          <cell r="AN280" t="str">
            <v>3年保守</v>
          </cell>
          <cell r="AO280" t="str">
            <v>3年間 ProSupport:翌営業日対応オンサイト保守サービス(6営業日9-17時)</v>
          </cell>
          <cell r="AP280" t="str">
            <v>3Y</v>
          </cell>
          <cell r="AQ280" t="str">
            <v>N</v>
          </cell>
          <cell r="AR280" t="str">
            <v>Officeなし</v>
          </cell>
          <cell r="AT280" t="str">
            <v>HD</v>
          </cell>
          <cell r="AU280" t="str">
            <v>Latitude 14 5000シリーズ</v>
          </cell>
          <cell r="AV280" t="str">
            <v>Latitude 14 5000シリーズ(5490)</v>
          </cell>
          <cell r="AW280" t="str">
            <v>Notebook</v>
          </cell>
          <cell r="AX280" t="str">
            <v>Latitude 14 5000シリーズ(5490) (14型/Win10Pro64bit/16GB/Core i5-8250U/500GB/HD)</v>
          </cell>
          <cell r="AY280" t="str">
            <v>Latitude 14 5000シリーズ(5490)(Win10Pro64bit/16GB/Core i5-8250U/500GB/No Drive/HD/3年保守/Officeなし)</v>
          </cell>
        </row>
        <row r="281">
          <cell r="N281" t="str">
            <v>NBLA062-D91P3</v>
          </cell>
          <cell r="O281">
            <v>1</v>
          </cell>
          <cell r="P281" t="str">
            <v>1</v>
          </cell>
          <cell r="T281">
            <v>245600</v>
          </cell>
          <cell r="U281"/>
          <cell r="V281"/>
          <cell r="W281">
            <v>0.49</v>
          </cell>
          <cell r="X281">
            <v>0.49</v>
          </cell>
          <cell r="Y281">
            <v>125256</v>
          </cell>
          <cell r="Z281">
            <v>125256</v>
          </cell>
          <cell r="AA281" t="str">
            <v>14型</v>
          </cell>
          <cell r="AB281" t="str">
            <v>14</v>
          </cell>
          <cell r="AC281" t="str">
            <v>Win10Pro64bit</v>
          </cell>
          <cell r="AD281" t="str">
            <v>10P64</v>
          </cell>
          <cell r="AE281" t="str">
            <v>16GB</v>
          </cell>
          <cell r="AF281">
            <v>16</v>
          </cell>
          <cell r="AG281" t="str">
            <v>Core i5-8250U</v>
          </cell>
          <cell r="AH281" t="str">
            <v>i5</v>
          </cell>
          <cell r="AI281" t="str">
            <v>500GB</v>
          </cell>
          <cell r="AJ281">
            <v>500</v>
          </cell>
          <cell r="AK281" t="str">
            <v>No Drive</v>
          </cell>
          <cell r="AM281">
            <v>3</v>
          </cell>
          <cell r="AN281" t="str">
            <v>3年保守</v>
          </cell>
          <cell r="AO281" t="str">
            <v>3年間 ProSupport:翌営業日対応オンサイト保守サービス(6営業日9-17時)</v>
          </cell>
          <cell r="AP281" t="str">
            <v>3Y</v>
          </cell>
          <cell r="AQ281" t="str">
            <v>P</v>
          </cell>
          <cell r="AR281" t="str">
            <v>Personal 2016</v>
          </cell>
          <cell r="AS281" t="str">
            <v>PE</v>
          </cell>
          <cell r="AT281" t="str">
            <v>HD</v>
          </cell>
          <cell r="AU281" t="str">
            <v>Latitude 14 5000シリーズ</v>
          </cell>
          <cell r="AV281" t="str">
            <v>Latitude 14 5000シリーズ(5490)</v>
          </cell>
          <cell r="AW281" t="str">
            <v>Notebook</v>
          </cell>
          <cell r="AX281" t="str">
            <v>Latitude 14 5000シリーズ(5490) (14型/Win10Pro64bit/16GB/Core i5-8250U/500GB/HD)</v>
          </cell>
          <cell r="AY281" t="str">
            <v>Latitude 14 5000シリーズ(5490)(Win10Pro64bit/16GB/Core i5-8250U/500GB/No Drive/HD/3年保守/Personal 2016)</v>
          </cell>
        </row>
        <row r="282">
          <cell r="N282" t="str">
            <v>NBLA062-D91H3</v>
          </cell>
          <cell r="O282">
            <v>1</v>
          </cell>
          <cell r="P282" t="str">
            <v>1</v>
          </cell>
          <cell r="T282">
            <v>255600</v>
          </cell>
          <cell r="U282"/>
          <cell r="V282"/>
          <cell r="W282">
            <v>0.49</v>
          </cell>
          <cell r="X282">
            <v>0.49</v>
          </cell>
          <cell r="Y282">
            <v>130356</v>
          </cell>
          <cell r="Z282">
            <v>130356</v>
          </cell>
          <cell r="AA282" t="str">
            <v>14型</v>
          </cell>
          <cell r="AB282" t="str">
            <v>14</v>
          </cell>
          <cell r="AC282" t="str">
            <v>Win10Pro64bit</v>
          </cell>
          <cell r="AD282" t="str">
            <v>10P64</v>
          </cell>
          <cell r="AE282" t="str">
            <v>16GB</v>
          </cell>
          <cell r="AF282">
            <v>16</v>
          </cell>
          <cell r="AG282" t="str">
            <v>Core i5-8250U</v>
          </cell>
          <cell r="AH282" t="str">
            <v>i5</v>
          </cell>
          <cell r="AI282" t="str">
            <v>500GB</v>
          </cell>
          <cell r="AJ282">
            <v>500</v>
          </cell>
          <cell r="AK282" t="str">
            <v>No Drive</v>
          </cell>
          <cell r="AM282">
            <v>3</v>
          </cell>
          <cell r="AN282" t="str">
            <v>3年保守</v>
          </cell>
          <cell r="AO282" t="str">
            <v>3年間 ProSupport:翌営業日対応オンサイト保守サービス(6営業日9-17時)</v>
          </cell>
          <cell r="AP282" t="str">
            <v>3Y</v>
          </cell>
          <cell r="AQ282" t="str">
            <v>H</v>
          </cell>
          <cell r="AR282" t="str">
            <v>H&amp;B 2016</v>
          </cell>
          <cell r="AS282" t="str">
            <v>HB</v>
          </cell>
          <cell r="AT282" t="str">
            <v>HD</v>
          </cell>
          <cell r="AU282" t="str">
            <v>Latitude 14 5000シリーズ</v>
          </cell>
          <cell r="AV282" t="str">
            <v>Latitude 14 5000シリーズ(5490)</v>
          </cell>
          <cell r="AW282" t="str">
            <v>Notebook</v>
          </cell>
          <cell r="AX282" t="str">
            <v>Latitude 14 5000シリーズ(5490) (14型/Win10Pro64bit/16GB/Core i5-8250U/500GB/HD)</v>
          </cell>
          <cell r="AY282" t="str">
            <v>Latitude 14 5000シリーズ(5490)(Win10Pro64bit/16GB/Core i5-8250U/500GB/No Drive/HD/3年保守/H&amp;B 2016)</v>
          </cell>
        </row>
        <row r="283">
          <cell r="N283" t="str">
            <v>NBLA062-D91N5</v>
          </cell>
          <cell r="O283">
            <v>1</v>
          </cell>
          <cell r="P283" t="str">
            <v>1</v>
          </cell>
          <cell r="T283">
            <v>237000</v>
          </cell>
          <cell r="U283"/>
          <cell r="V283"/>
          <cell r="W283">
            <v>0.49</v>
          </cell>
          <cell r="X283">
            <v>0.49</v>
          </cell>
          <cell r="Y283">
            <v>120870</v>
          </cell>
          <cell r="Z283">
            <v>120870</v>
          </cell>
          <cell r="AA283" t="str">
            <v>14型</v>
          </cell>
          <cell r="AB283" t="str">
            <v>14</v>
          </cell>
          <cell r="AC283" t="str">
            <v>Win10Pro64bit</v>
          </cell>
          <cell r="AD283" t="str">
            <v>10P64</v>
          </cell>
          <cell r="AE283" t="str">
            <v>16GB</v>
          </cell>
          <cell r="AF283">
            <v>16</v>
          </cell>
          <cell r="AG283" t="str">
            <v>Core i5-8250U</v>
          </cell>
          <cell r="AH283" t="str">
            <v>i5</v>
          </cell>
          <cell r="AI283" t="str">
            <v>500GB</v>
          </cell>
          <cell r="AJ283">
            <v>500</v>
          </cell>
          <cell r="AK283" t="str">
            <v>No Drive</v>
          </cell>
          <cell r="AM283">
            <v>5</v>
          </cell>
          <cell r="AN283" t="str">
            <v>5年保守</v>
          </cell>
          <cell r="AO283" t="str">
            <v>5年間 ProSupport:翌営業日対応オンサイト保守サービス(6営業日9-17時)</v>
          </cell>
          <cell r="AP283" t="str">
            <v>5Y</v>
          </cell>
          <cell r="AQ283" t="str">
            <v>N</v>
          </cell>
          <cell r="AR283" t="str">
            <v>Officeなし</v>
          </cell>
          <cell r="AT283" t="str">
            <v>HD</v>
          </cell>
          <cell r="AU283" t="str">
            <v>Latitude 14 5000シリーズ</v>
          </cell>
          <cell r="AV283" t="str">
            <v>Latitude 14 5000シリーズ(5490)</v>
          </cell>
          <cell r="AW283" t="str">
            <v>Notebook</v>
          </cell>
          <cell r="AX283" t="str">
            <v>Latitude 14 5000シリーズ(5490) (14型/Win10Pro64bit/16GB/Core i5-8250U/500GB/HD)</v>
          </cell>
          <cell r="AY283" t="str">
            <v>Latitude 14 5000シリーズ(5490)(Win10Pro64bit/16GB/Core i5-8250U/500GB/No Drive/HD/5年保守/Officeなし)</v>
          </cell>
        </row>
        <row r="284">
          <cell r="N284" t="str">
            <v>NBLA062-D91P5</v>
          </cell>
          <cell r="O284">
            <v>1</v>
          </cell>
          <cell r="P284" t="str">
            <v>1</v>
          </cell>
          <cell r="T284">
            <v>257000</v>
          </cell>
          <cell r="U284"/>
          <cell r="V284"/>
          <cell r="W284">
            <v>0.49</v>
          </cell>
          <cell r="X284">
            <v>0.49</v>
          </cell>
          <cell r="Y284">
            <v>131070</v>
          </cell>
          <cell r="Z284">
            <v>131070</v>
          </cell>
          <cell r="AA284" t="str">
            <v>14型</v>
          </cell>
          <cell r="AB284" t="str">
            <v>14</v>
          </cell>
          <cell r="AC284" t="str">
            <v>Win10Pro64bit</v>
          </cell>
          <cell r="AD284" t="str">
            <v>10P64</v>
          </cell>
          <cell r="AE284" t="str">
            <v>16GB</v>
          </cell>
          <cell r="AF284">
            <v>16</v>
          </cell>
          <cell r="AG284" t="str">
            <v>Core i5-8250U</v>
          </cell>
          <cell r="AH284" t="str">
            <v>i5</v>
          </cell>
          <cell r="AI284" t="str">
            <v>500GB</v>
          </cell>
          <cell r="AJ284">
            <v>500</v>
          </cell>
          <cell r="AK284" t="str">
            <v>No Drive</v>
          </cell>
          <cell r="AM284">
            <v>5</v>
          </cell>
          <cell r="AN284" t="str">
            <v>5年保守</v>
          </cell>
          <cell r="AO284" t="str">
            <v>5年間 ProSupport:翌営業日対応オンサイト保守サービス(6営業日9-17時)</v>
          </cell>
          <cell r="AP284" t="str">
            <v>5Y</v>
          </cell>
          <cell r="AQ284" t="str">
            <v>P</v>
          </cell>
          <cell r="AR284" t="str">
            <v>Personal 2016</v>
          </cell>
          <cell r="AS284" t="str">
            <v>PE</v>
          </cell>
          <cell r="AT284" t="str">
            <v>HD</v>
          </cell>
          <cell r="AU284" t="str">
            <v>Latitude 14 5000シリーズ</v>
          </cell>
          <cell r="AV284" t="str">
            <v>Latitude 14 5000シリーズ(5490)</v>
          </cell>
          <cell r="AW284" t="str">
            <v>Notebook</v>
          </cell>
          <cell r="AX284" t="str">
            <v>Latitude 14 5000シリーズ(5490) (14型/Win10Pro64bit/16GB/Core i5-8250U/500GB/HD)</v>
          </cell>
          <cell r="AY284" t="str">
            <v>Latitude 14 5000シリーズ(5490)(Win10Pro64bit/16GB/Core i5-8250U/500GB/No Drive/HD/5年保守/Personal 2016)</v>
          </cell>
        </row>
        <row r="285">
          <cell r="N285" t="str">
            <v>NBLA062-D91H5</v>
          </cell>
          <cell r="O285">
            <v>1</v>
          </cell>
          <cell r="P285" t="str">
            <v>1</v>
          </cell>
          <cell r="T285">
            <v>267000</v>
          </cell>
          <cell r="U285"/>
          <cell r="V285"/>
          <cell r="W285">
            <v>0.49</v>
          </cell>
          <cell r="X285">
            <v>0.49</v>
          </cell>
          <cell r="Y285">
            <v>136170</v>
          </cell>
          <cell r="Z285">
            <v>136170</v>
          </cell>
          <cell r="AA285" t="str">
            <v>14型</v>
          </cell>
          <cell r="AB285" t="str">
            <v>14</v>
          </cell>
          <cell r="AC285" t="str">
            <v>Win10Pro64bit</v>
          </cell>
          <cell r="AD285" t="str">
            <v>10P64</v>
          </cell>
          <cell r="AE285" t="str">
            <v>16GB</v>
          </cell>
          <cell r="AF285">
            <v>16</v>
          </cell>
          <cell r="AG285" t="str">
            <v>Core i5-8250U</v>
          </cell>
          <cell r="AH285" t="str">
            <v>i5</v>
          </cell>
          <cell r="AI285" t="str">
            <v>500GB</v>
          </cell>
          <cell r="AJ285">
            <v>500</v>
          </cell>
          <cell r="AK285" t="str">
            <v>No Drive</v>
          </cell>
          <cell r="AM285">
            <v>5</v>
          </cell>
          <cell r="AN285" t="str">
            <v>5年保守</v>
          </cell>
          <cell r="AO285" t="str">
            <v>5年間 ProSupport:翌営業日対応オンサイト保守サービス(6営業日9-17時)</v>
          </cell>
          <cell r="AP285" t="str">
            <v>5Y</v>
          </cell>
          <cell r="AQ285" t="str">
            <v>H</v>
          </cell>
          <cell r="AR285" t="str">
            <v>H&amp;B 2016</v>
          </cell>
          <cell r="AS285" t="str">
            <v>HB</v>
          </cell>
          <cell r="AT285" t="str">
            <v>HD</v>
          </cell>
          <cell r="AU285" t="str">
            <v>Latitude 14 5000シリーズ</v>
          </cell>
          <cell r="AV285" t="str">
            <v>Latitude 14 5000シリーズ(5490)</v>
          </cell>
          <cell r="AW285" t="str">
            <v>Notebook</v>
          </cell>
          <cell r="AX285" t="str">
            <v>Latitude 14 5000シリーズ(5490) (14型/Win10Pro64bit/16GB/Core i5-8250U/500GB/HD)</v>
          </cell>
          <cell r="AY285" t="str">
            <v>Latitude 14 5000シリーズ(5490)(Win10Pro64bit/16GB/Core i5-8250U/500GB/No Drive/HD/5年保守/H&amp;B 2016)</v>
          </cell>
        </row>
        <row r="286">
          <cell r="N286" t="str">
            <v>NBLA062-E11N1</v>
          </cell>
          <cell r="O286">
            <v>1</v>
          </cell>
          <cell r="P286" t="str">
            <v>1</v>
          </cell>
          <cell r="Q286">
            <v>110947776</v>
          </cell>
          <cell r="R286" t="str">
            <v xml:space="preserve">rcRC1374097-4715770 </v>
          </cell>
          <cell r="T286">
            <v>225900</v>
          </cell>
          <cell r="U286"/>
          <cell r="V286"/>
          <cell r="W286">
            <v>0.49</v>
          </cell>
          <cell r="X286">
            <v>0.49</v>
          </cell>
          <cell r="Y286">
            <v>115209</v>
          </cell>
          <cell r="Z286">
            <v>115209</v>
          </cell>
          <cell r="AA286" t="str">
            <v>14型</v>
          </cell>
          <cell r="AB286" t="str">
            <v>14</v>
          </cell>
          <cell r="AC286" t="str">
            <v>Win10Pro64bit</v>
          </cell>
          <cell r="AD286" t="str">
            <v>10P64</v>
          </cell>
          <cell r="AE286" t="str">
            <v>8GB</v>
          </cell>
          <cell r="AF286">
            <v>8</v>
          </cell>
          <cell r="AG286" t="str">
            <v>Core i5-8250U</v>
          </cell>
          <cell r="AH286" t="str">
            <v>i5</v>
          </cell>
          <cell r="AI286" t="str">
            <v>512GB</v>
          </cell>
          <cell r="AJ286">
            <v>512</v>
          </cell>
          <cell r="AK286" t="str">
            <v>No Drive</v>
          </cell>
          <cell r="AM286">
            <v>1</v>
          </cell>
          <cell r="AN286" t="str">
            <v>1年保守</v>
          </cell>
          <cell r="AO286" t="str">
            <v>1年間 ProSupport:翌営業日対応オンサイト保守サービス(6営業日9-17時)</v>
          </cell>
          <cell r="AP286" t="str">
            <v>1Y</v>
          </cell>
          <cell r="AQ286" t="str">
            <v>N</v>
          </cell>
          <cell r="AR286" t="str">
            <v>Officeなし</v>
          </cell>
          <cell r="AT286" t="str">
            <v>HD</v>
          </cell>
          <cell r="AU286" t="str">
            <v>Latitude 14 5000シリーズ</v>
          </cell>
          <cell r="AV286" t="str">
            <v>Latitude 14 5000シリーズ(5490)</v>
          </cell>
          <cell r="AW286" t="str">
            <v>Notebook</v>
          </cell>
          <cell r="AX286" t="str">
            <v>Latitude 14 5000シリーズ(5490) (14型/Win10Pro64bit/8GB/Core i5-8250U/512GB/HD)</v>
          </cell>
          <cell r="AY286" t="str">
            <v>Latitude 14 5000シリーズ(5490)(Win10Pro64bit/8GB/Core i5-8250U/512GB/No Drive/HD/1年保守/Officeなし)</v>
          </cell>
        </row>
        <row r="287">
          <cell r="N287" t="str">
            <v>NBLA062-E11P1</v>
          </cell>
          <cell r="O287">
            <v>1</v>
          </cell>
          <cell r="P287" t="str">
            <v>1</v>
          </cell>
          <cell r="T287">
            <v>245900</v>
          </cell>
          <cell r="U287"/>
          <cell r="V287"/>
          <cell r="W287">
            <v>0.49</v>
          </cell>
          <cell r="X287">
            <v>0.49</v>
          </cell>
          <cell r="Y287">
            <v>125409</v>
          </cell>
          <cell r="Z287">
            <v>125409</v>
          </cell>
          <cell r="AA287" t="str">
            <v>14型</v>
          </cell>
          <cell r="AB287" t="str">
            <v>14</v>
          </cell>
          <cell r="AC287" t="str">
            <v>Win10Pro64bit</v>
          </cell>
          <cell r="AD287" t="str">
            <v>10P64</v>
          </cell>
          <cell r="AE287" t="str">
            <v>8GB</v>
          </cell>
          <cell r="AF287">
            <v>8</v>
          </cell>
          <cell r="AG287" t="str">
            <v>Core i5-8250U</v>
          </cell>
          <cell r="AH287" t="str">
            <v>i5</v>
          </cell>
          <cell r="AI287" t="str">
            <v>512GB</v>
          </cell>
          <cell r="AJ287">
            <v>512</v>
          </cell>
          <cell r="AK287" t="str">
            <v>No Drive</v>
          </cell>
          <cell r="AM287">
            <v>1</v>
          </cell>
          <cell r="AN287" t="str">
            <v>1年保守</v>
          </cell>
          <cell r="AO287" t="str">
            <v>1年間 ProSupport:翌営業日対応オンサイト保守サービス(6営業日9-17時)</v>
          </cell>
          <cell r="AP287" t="str">
            <v>1Y</v>
          </cell>
          <cell r="AQ287" t="str">
            <v>P</v>
          </cell>
          <cell r="AR287" t="str">
            <v>Personal 2016</v>
          </cell>
          <cell r="AS287" t="str">
            <v>PE</v>
          </cell>
          <cell r="AT287" t="str">
            <v>HD</v>
          </cell>
          <cell r="AU287" t="str">
            <v>Latitude 14 5000シリーズ</v>
          </cell>
          <cell r="AV287" t="str">
            <v>Latitude 14 5000シリーズ(5490)</v>
          </cell>
          <cell r="AW287" t="str">
            <v>Notebook</v>
          </cell>
          <cell r="AX287" t="str">
            <v>Latitude 14 5000シリーズ(5490) (14型/Win10Pro64bit/8GB/Core i5-8250U/512GB/HD)</v>
          </cell>
          <cell r="AY287" t="str">
            <v>Latitude 14 5000シリーズ(5490)(Win10Pro64bit/8GB/Core i5-8250U/512GB/No Drive/HD/1年保守/Personal 2016)</v>
          </cell>
        </row>
        <row r="288">
          <cell r="N288" t="str">
            <v>NBLA062-E11H1</v>
          </cell>
          <cell r="O288">
            <v>1</v>
          </cell>
          <cell r="P288" t="str">
            <v>1</v>
          </cell>
          <cell r="T288">
            <v>255900</v>
          </cell>
          <cell r="U288"/>
          <cell r="V288"/>
          <cell r="W288">
            <v>0.49</v>
          </cell>
          <cell r="X288">
            <v>0.49</v>
          </cell>
          <cell r="Y288">
            <v>130509</v>
          </cell>
          <cell r="Z288">
            <v>130509</v>
          </cell>
          <cell r="AA288" t="str">
            <v>14型</v>
          </cell>
          <cell r="AB288" t="str">
            <v>14</v>
          </cell>
          <cell r="AC288" t="str">
            <v>Win10Pro64bit</v>
          </cell>
          <cell r="AD288" t="str">
            <v>10P64</v>
          </cell>
          <cell r="AE288" t="str">
            <v>8GB</v>
          </cell>
          <cell r="AF288">
            <v>8</v>
          </cell>
          <cell r="AG288" t="str">
            <v>Core i5-8250U</v>
          </cell>
          <cell r="AH288" t="str">
            <v>i5</v>
          </cell>
          <cell r="AI288" t="str">
            <v>512GB</v>
          </cell>
          <cell r="AJ288">
            <v>512</v>
          </cell>
          <cell r="AK288" t="str">
            <v>No Drive</v>
          </cell>
          <cell r="AM288">
            <v>1</v>
          </cell>
          <cell r="AN288" t="str">
            <v>1年保守</v>
          </cell>
          <cell r="AO288" t="str">
            <v>1年間 ProSupport:翌営業日対応オンサイト保守サービス(6営業日9-17時)</v>
          </cell>
          <cell r="AP288" t="str">
            <v>1Y</v>
          </cell>
          <cell r="AQ288" t="str">
            <v>H</v>
          </cell>
          <cell r="AR288" t="str">
            <v>H&amp;B 2016</v>
          </cell>
          <cell r="AS288" t="str">
            <v>HB</v>
          </cell>
          <cell r="AT288" t="str">
            <v>HD</v>
          </cell>
          <cell r="AU288" t="str">
            <v>Latitude 14 5000シリーズ</v>
          </cell>
          <cell r="AV288" t="str">
            <v>Latitude 14 5000シリーズ(5490)</v>
          </cell>
          <cell r="AW288" t="str">
            <v>Notebook</v>
          </cell>
          <cell r="AX288" t="str">
            <v>Latitude 14 5000シリーズ(5490) (14型/Win10Pro64bit/8GB/Core i5-8250U/512GB/HD)</v>
          </cell>
          <cell r="AY288" t="str">
            <v>Latitude 14 5000シリーズ(5490)(Win10Pro64bit/8GB/Core i5-8250U/512GB/No Drive/HD/1年保守/H&amp;B 2016)</v>
          </cell>
        </row>
        <row r="289">
          <cell r="N289" t="str">
            <v>NBLA062-E11N3</v>
          </cell>
          <cell r="O289">
            <v>1</v>
          </cell>
          <cell r="P289" t="str">
            <v>1</v>
          </cell>
          <cell r="T289">
            <v>238200</v>
          </cell>
          <cell r="U289"/>
          <cell r="V289"/>
          <cell r="W289">
            <v>0.49</v>
          </cell>
          <cell r="X289">
            <v>0.49</v>
          </cell>
          <cell r="Y289">
            <v>121482</v>
          </cell>
          <cell r="Z289">
            <v>121482</v>
          </cell>
          <cell r="AA289" t="str">
            <v>14型</v>
          </cell>
          <cell r="AB289" t="str">
            <v>14</v>
          </cell>
          <cell r="AC289" t="str">
            <v>Win10Pro64bit</v>
          </cell>
          <cell r="AD289" t="str">
            <v>10P64</v>
          </cell>
          <cell r="AE289" t="str">
            <v>8GB</v>
          </cell>
          <cell r="AF289">
            <v>8</v>
          </cell>
          <cell r="AG289" t="str">
            <v>Core i5-8250U</v>
          </cell>
          <cell r="AH289" t="str">
            <v>i5</v>
          </cell>
          <cell r="AI289" t="str">
            <v>512GB</v>
          </cell>
          <cell r="AJ289">
            <v>512</v>
          </cell>
          <cell r="AK289" t="str">
            <v>No Drive</v>
          </cell>
          <cell r="AM289">
            <v>3</v>
          </cell>
          <cell r="AN289" t="str">
            <v>3年保守</v>
          </cell>
          <cell r="AO289" t="str">
            <v>3年間 ProSupport:翌営業日対応オンサイト保守サービス(6営業日9-17時)</v>
          </cell>
          <cell r="AP289" t="str">
            <v>3Y</v>
          </cell>
          <cell r="AQ289" t="str">
            <v>N</v>
          </cell>
          <cell r="AR289" t="str">
            <v>Officeなし</v>
          </cell>
          <cell r="AT289" t="str">
            <v>HD</v>
          </cell>
          <cell r="AU289" t="str">
            <v>Latitude 14 5000シリーズ</v>
          </cell>
          <cell r="AV289" t="str">
            <v>Latitude 14 5000シリーズ(5490)</v>
          </cell>
          <cell r="AW289" t="str">
            <v>Notebook</v>
          </cell>
          <cell r="AX289" t="str">
            <v>Latitude 14 5000シリーズ(5490) (14型/Win10Pro64bit/8GB/Core i5-8250U/512GB/HD)</v>
          </cell>
          <cell r="AY289" t="str">
            <v>Latitude 14 5000シリーズ(5490)(Win10Pro64bit/8GB/Core i5-8250U/512GB/No Drive/HD/3年保守/Officeなし)</v>
          </cell>
        </row>
        <row r="290">
          <cell r="N290" t="str">
            <v>NBLA062-E11P3</v>
          </cell>
          <cell r="O290">
            <v>1</v>
          </cell>
          <cell r="P290" t="str">
            <v>1</v>
          </cell>
          <cell r="T290">
            <v>258200</v>
          </cell>
          <cell r="U290"/>
          <cell r="V290"/>
          <cell r="W290">
            <v>0.49</v>
          </cell>
          <cell r="X290">
            <v>0.49</v>
          </cell>
          <cell r="Y290">
            <v>131682</v>
          </cell>
          <cell r="Z290">
            <v>131682</v>
          </cell>
          <cell r="AA290" t="str">
            <v>14型</v>
          </cell>
          <cell r="AB290" t="str">
            <v>14</v>
          </cell>
          <cell r="AC290" t="str">
            <v>Win10Pro64bit</v>
          </cell>
          <cell r="AD290" t="str">
            <v>10P64</v>
          </cell>
          <cell r="AE290" t="str">
            <v>8GB</v>
          </cell>
          <cell r="AF290">
            <v>8</v>
          </cell>
          <cell r="AG290" t="str">
            <v>Core i5-8250U</v>
          </cell>
          <cell r="AH290" t="str">
            <v>i5</v>
          </cell>
          <cell r="AI290" t="str">
            <v>512GB</v>
          </cell>
          <cell r="AJ290">
            <v>512</v>
          </cell>
          <cell r="AK290" t="str">
            <v>No Drive</v>
          </cell>
          <cell r="AM290">
            <v>3</v>
          </cell>
          <cell r="AN290" t="str">
            <v>3年保守</v>
          </cell>
          <cell r="AO290" t="str">
            <v>3年間 ProSupport:翌営業日対応オンサイト保守サービス(6営業日9-17時)</v>
          </cell>
          <cell r="AP290" t="str">
            <v>3Y</v>
          </cell>
          <cell r="AQ290" t="str">
            <v>P</v>
          </cell>
          <cell r="AR290" t="str">
            <v>Personal 2016</v>
          </cell>
          <cell r="AS290" t="str">
            <v>PE</v>
          </cell>
          <cell r="AT290" t="str">
            <v>HD</v>
          </cell>
          <cell r="AU290" t="str">
            <v>Latitude 14 5000シリーズ</v>
          </cell>
          <cell r="AV290" t="str">
            <v>Latitude 14 5000シリーズ(5490)</v>
          </cell>
          <cell r="AW290" t="str">
            <v>Notebook</v>
          </cell>
          <cell r="AX290" t="str">
            <v>Latitude 14 5000シリーズ(5490) (14型/Win10Pro64bit/8GB/Core i5-8250U/512GB/HD)</v>
          </cell>
          <cell r="AY290" t="str">
            <v>Latitude 14 5000シリーズ(5490)(Win10Pro64bit/8GB/Core i5-8250U/512GB/No Drive/HD/3年保守/Personal 2016)</v>
          </cell>
        </row>
        <row r="291">
          <cell r="N291" t="str">
            <v>NBLA062-E11H3</v>
          </cell>
          <cell r="O291">
            <v>1</v>
          </cell>
          <cell r="P291" t="str">
            <v>1</v>
          </cell>
          <cell r="T291">
            <v>268200</v>
          </cell>
          <cell r="U291"/>
          <cell r="V291"/>
          <cell r="W291">
            <v>0.49</v>
          </cell>
          <cell r="X291">
            <v>0.49</v>
          </cell>
          <cell r="Y291">
            <v>136782</v>
          </cell>
          <cell r="Z291">
            <v>136782</v>
          </cell>
          <cell r="AA291" t="str">
            <v>14型</v>
          </cell>
          <cell r="AB291" t="str">
            <v>14</v>
          </cell>
          <cell r="AC291" t="str">
            <v>Win10Pro64bit</v>
          </cell>
          <cell r="AD291" t="str">
            <v>10P64</v>
          </cell>
          <cell r="AE291" t="str">
            <v>8GB</v>
          </cell>
          <cell r="AF291">
            <v>8</v>
          </cell>
          <cell r="AG291" t="str">
            <v>Core i5-8250U</v>
          </cell>
          <cell r="AH291" t="str">
            <v>i5</v>
          </cell>
          <cell r="AI291" t="str">
            <v>512GB</v>
          </cell>
          <cell r="AJ291">
            <v>512</v>
          </cell>
          <cell r="AK291" t="str">
            <v>No Drive</v>
          </cell>
          <cell r="AM291">
            <v>3</v>
          </cell>
          <cell r="AN291" t="str">
            <v>3年保守</v>
          </cell>
          <cell r="AO291" t="str">
            <v>3年間 ProSupport:翌営業日対応オンサイト保守サービス(6営業日9-17時)</v>
          </cell>
          <cell r="AP291" t="str">
            <v>3Y</v>
          </cell>
          <cell r="AQ291" t="str">
            <v>H</v>
          </cell>
          <cell r="AR291" t="str">
            <v>H&amp;B 2016</v>
          </cell>
          <cell r="AS291" t="str">
            <v>HB</v>
          </cell>
          <cell r="AT291" t="str">
            <v>HD</v>
          </cell>
          <cell r="AU291" t="str">
            <v>Latitude 14 5000シリーズ</v>
          </cell>
          <cell r="AV291" t="str">
            <v>Latitude 14 5000シリーズ(5490)</v>
          </cell>
          <cell r="AW291" t="str">
            <v>Notebook</v>
          </cell>
          <cell r="AX291" t="str">
            <v>Latitude 14 5000シリーズ(5490) (14型/Win10Pro64bit/8GB/Core i5-8250U/512GB/HD)</v>
          </cell>
          <cell r="AY291" t="str">
            <v>Latitude 14 5000シリーズ(5490)(Win10Pro64bit/8GB/Core i5-8250U/512GB/No Drive/HD/3年保守/H&amp;B 2016)</v>
          </cell>
        </row>
        <row r="292">
          <cell r="N292" t="str">
            <v>NBLA062-E11N5</v>
          </cell>
          <cell r="O292">
            <v>1</v>
          </cell>
          <cell r="P292" t="str">
            <v>1</v>
          </cell>
          <cell r="T292">
            <v>249600</v>
          </cell>
          <cell r="U292"/>
          <cell r="V292"/>
          <cell r="W292">
            <v>0.49</v>
          </cell>
          <cell r="X292">
            <v>0.49</v>
          </cell>
          <cell r="Y292">
            <v>127296</v>
          </cell>
          <cell r="Z292">
            <v>127296</v>
          </cell>
          <cell r="AA292" t="str">
            <v>14型</v>
          </cell>
          <cell r="AB292" t="str">
            <v>14</v>
          </cell>
          <cell r="AC292" t="str">
            <v>Win10Pro64bit</v>
          </cell>
          <cell r="AD292" t="str">
            <v>10P64</v>
          </cell>
          <cell r="AE292" t="str">
            <v>8GB</v>
          </cell>
          <cell r="AF292">
            <v>8</v>
          </cell>
          <cell r="AG292" t="str">
            <v>Core i5-8250U</v>
          </cell>
          <cell r="AH292" t="str">
            <v>i5</v>
          </cell>
          <cell r="AI292" t="str">
            <v>512GB</v>
          </cell>
          <cell r="AJ292">
            <v>512</v>
          </cell>
          <cell r="AK292" t="str">
            <v>No Drive</v>
          </cell>
          <cell r="AM292">
            <v>5</v>
          </cell>
          <cell r="AN292" t="str">
            <v>5年保守</v>
          </cell>
          <cell r="AO292" t="str">
            <v>5年間 ProSupport:翌営業日対応オンサイト保守サービス(6営業日9-17時)</v>
          </cell>
          <cell r="AP292" t="str">
            <v>5Y</v>
          </cell>
          <cell r="AQ292" t="str">
            <v>N</v>
          </cell>
          <cell r="AR292" t="str">
            <v>Officeなし</v>
          </cell>
          <cell r="AT292" t="str">
            <v>HD</v>
          </cell>
          <cell r="AU292" t="str">
            <v>Latitude 14 5000シリーズ</v>
          </cell>
          <cell r="AV292" t="str">
            <v>Latitude 14 5000シリーズ(5490)</v>
          </cell>
          <cell r="AW292" t="str">
            <v>Notebook</v>
          </cell>
          <cell r="AX292" t="str">
            <v>Latitude 14 5000シリーズ(5490) (14型/Win10Pro64bit/8GB/Core i5-8250U/512GB/HD)</v>
          </cell>
          <cell r="AY292" t="str">
            <v>Latitude 14 5000シリーズ(5490)(Win10Pro64bit/8GB/Core i5-8250U/512GB/No Drive/HD/5年保守/Officeなし)</v>
          </cell>
        </row>
        <row r="293">
          <cell r="N293" t="str">
            <v>NBLA062-E11P5</v>
          </cell>
          <cell r="O293">
            <v>1</v>
          </cell>
          <cell r="P293" t="str">
            <v>1</v>
          </cell>
          <cell r="T293">
            <v>269600</v>
          </cell>
          <cell r="U293"/>
          <cell r="V293"/>
          <cell r="W293">
            <v>0.49</v>
          </cell>
          <cell r="X293">
            <v>0.49</v>
          </cell>
          <cell r="Y293">
            <v>137496</v>
          </cell>
          <cell r="Z293">
            <v>137496</v>
          </cell>
          <cell r="AA293" t="str">
            <v>14型</v>
          </cell>
          <cell r="AB293" t="str">
            <v>14</v>
          </cell>
          <cell r="AC293" t="str">
            <v>Win10Pro64bit</v>
          </cell>
          <cell r="AD293" t="str">
            <v>10P64</v>
          </cell>
          <cell r="AE293" t="str">
            <v>8GB</v>
          </cell>
          <cell r="AF293">
            <v>8</v>
          </cell>
          <cell r="AG293" t="str">
            <v>Core i5-8250U</v>
          </cell>
          <cell r="AH293" t="str">
            <v>i5</v>
          </cell>
          <cell r="AI293" t="str">
            <v>512GB</v>
          </cell>
          <cell r="AJ293">
            <v>512</v>
          </cell>
          <cell r="AK293" t="str">
            <v>No Drive</v>
          </cell>
          <cell r="AM293">
            <v>5</v>
          </cell>
          <cell r="AN293" t="str">
            <v>5年保守</v>
          </cell>
          <cell r="AO293" t="str">
            <v>5年間 ProSupport:翌営業日対応オンサイト保守サービス(6営業日9-17時)</v>
          </cell>
          <cell r="AP293" t="str">
            <v>5Y</v>
          </cell>
          <cell r="AQ293" t="str">
            <v>P</v>
          </cell>
          <cell r="AR293" t="str">
            <v>Personal 2016</v>
          </cell>
          <cell r="AS293" t="str">
            <v>PE</v>
          </cell>
          <cell r="AT293" t="str">
            <v>HD</v>
          </cell>
          <cell r="AU293" t="str">
            <v>Latitude 14 5000シリーズ</v>
          </cell>
          <cell r="AV293" t="str">
            <v>Latitude 14 5000シリーズ(5490)</v>
          </cell>
          <cell r="AW293" t="str">
            <v>Notebook</v>
          </cell>
          <cell r="AX293" t="str">
            <v>Latitude 14 5000シリーズ(5490) (14型/Win10Pro64bit/8GB/Core i5-8250U/512GB/HD)</v>
          </cell>
          <cell r="AY293" t="str">
            <v>Latitude 14 5000シリーズ(5490)(Win10Pro64bit/8GB/Core i5-8250U/512GB/No Drive/HD/5年保守/Personal 2016)</v>
          </cell>
        </row>
        <row r="294">
          <cell r="N294" t="str">
            <v>NBLA062-E11H5</v>
          </cell>
          <cell r="O294">
            <v>1</v>
          </cell>
          <cell r="P294" t="str">
            <v>1</v>
          </cell>
          <cell r="T294">
            <v>279600</v>
          </cell>
          <cell r="U294"/>
          <cell r="V294"/>
          <cell r="W294">
            <v>0.49</v>
          </cell>
          <cell r="X294">
            <v>0.49</v>
          </cell>
          <cell r="Y294">
            <v>142596</v>
          </cell>
          <cell r="Z294">
            <v>142596</v>
          </cell>
          <cell r="AA294" t="str">
            <v>14型</v>
          </cell>
          <cell r="AB294" t="str">
            <v>14</v>
          </cell>
          <cell r="AC294" t="str">
            <v>Win10Pro64bit</v>
          </cell>
          <cell r="AD294" t="str">
            <v>10P64</v>
          </cell>
          <cell r="AE294" t="str">
            <v>8GB</v>
          </cell>
          <cell r="AF294">
            <v>8</v>
          </cell>
          <cell r="AG294" t="str">
            <v>Core i5-8250U</v>
          </cell>
          <cell r="AH294" t="str">
            <v>i5</v>
          </cell>
          <cell r="AI294" t="str">
            <v>512GB</v>
          </cell>
          <cell r="AJ294">
            <v>512</v>
          </cell>
          <cell r="AK294" t="str">
            <v>No Drive</v>
          </cell>
          <cell r="AM294">
            <v>5</v>
          </cell>
          <cell r="AN294" t="str">
            <v>5年保守</v>
          </cell>
          <cell r="AO294" t="str">
            <v>5年間 ProSupport:翌営業日対応オンサイト保守サービス(6営業日9-17時)</v>
          </cell>
          <cell r="AP294" t="str">
            <v>5Y</v>
          </cell>
          <cell r="AQ294" t="str">
            <v>H</v>
          </cell>
          <cell r="AR294" t="str">
            <v>H&amp;B 2016</v>
          </cell>
          <cell r="AS294" t="str">
            <v>HB</v>
          </cell>
          <cell r="AT294" t="str">
            <v>HD</v>
          </cell>
          <cell r="AU294" t="str">
            <v>Latitude 14 5000シリーズ</v>
          </cell>
          <cell r="AV294" t="str">
            <v>Latitude 14 5000シリーズ(5490)</v>
          </cell>
          <cell r="AW294" t="str">
            <v>Notebook</v>
          </cell>
          <cell r="AX294" t="str">
            <v>Latitude 14 5000シリーズ(5490) (14型/Win10Pro64bit/8GB/Core i5-8250U/512GB/HD)</v>
          </cell>
          <cell r="AY294" t="str">
            <v>Latitude 14 5000シリーズ(5490)(Win10Pro64bit/8GB/Core i5-8250U/512GB/No Drive/HD/5年保守/H&amp;B 2016)</v>
          </cell>
        </row>
        <row r="295">
          <cell r="N295" t="str">
            <v>NBLA063-201N3</v>
          </cell>
          <cell r="O295">
            <v>1</v>
          </cell>
          <cell r="P295" t="str">
            <v>01</v>
          </cell>
          <cell r="Q295">
            <v>107880253</v>
          </cell>
          <cell r="R295" t="str">
            <v>rcRC1374097-4363418</v>
          </cell>
          <cell r="T295">
            <v>212200</v>
          </cell>
          <cell r="U295"/>
          <cell r="V295"/>
          <cell r="W295">
            <v>0.49</v>
          </cell>
          <cell r="X295">
            <v>0.49</v>
          </cell>
          <cell r="Y295">
            <v>108222</v>
          </cell>
          <cell r="Z295">
            <v>108222</v>
          </cell>
          <cell r="AA295" t="str">
            <v>15.6型</v>
          </cell>
          <cell r="AB295" t="str">
            <v>15.6</v>
          </cell>
          <cell r="AC295" t="str">
            <v>Win10Pro64bit</v>
          </cell>
          <cell r="AD295" t="str">
            <v>10P64</v>
          </cell>
          <cell r="AE295" t="str">
            <v>4GB</v>
          </cell>
          <cell r="AF295">
            <v>4</v>
          </cell>
          <cell r="AG295" t="str">
            <v>Core i5-8250U</v>
          </cell>
          <cell r="AH295" t="str">
            <v>i5</v>
          </cell>
          <cell r="AI295" t="str">
            <v>500GB</v>
          </cell>
          <cell r="AJ295">
            <v>500</v>
          </cell>
          <cell r="AK295" t="str">
            <v>No Drive</v>
          </cell>
          <cell r="AM295">
            <v>3</v>
          </cell>
          <cell r="AN295" t="str">
            <v>3年保守</v>
          </cell>
          <cell r="AO295" t="str">
            <v>3年間 ProSupport:翌営業日対応オンサイト保守サービス(6営業日9-17時)</v>
          </cell>
          <cell r="AP295" t="str">
            <v>3Y</v>
          </cell>
          <cell r="AQ295" t="str">
            <v>N</v>
          </cell>
          <cell r="AR295" t="str">
            <v>Officeなし</v>
          </cell>
          <cell r="AT295" t="str">
            <v>非ﾀｯﾁ</v>
          </cell>
          <cell r="AU295" t="str">
            <v>Latitude 15 5000シリーズ</v>
          </cell>
          <cell r="AV295" t="str">
            <v>Latitude 15 5000シリーズ(5590)</v>
          </cell>
          <cell r="AW295" t="str">
            <v>Notebook</v>
          </cell>
          <cell r="AX295" t="str">
            <v>Latitude 15 5000シリーズ(5590) (15.6型/Win10Pro64bit/4GB/Core i5-8250U/500GB/非ﾀｯﾁ)</v>
          </cell>
          <cell r="AY295" t="str">
            <v>Latitude 15 5000シリーズ(5590)(Win10Pro64bit/4GB/Core i5-8250U/500GB/No Drive/非ﾀｯﾁ/3年保守/Officeなし)</v>
          </cell>
        </row>
        <row r="296">
          <cell r="N296" t="str">
            <v>NBLA063-201P3</v>
          </cell>
          <cell r="O296">
            <v>1</v>
          </cell>
          <cell r="P296" t="str">
            <v>01</v>
          </cell>
          <cell r="R296" t="str">
            <v>rcRC1374097-4441565</v>
          </cell>
          <cell r="T296">
            <v>232200</v>
          </cell>
          <cell r="U296"/>
          <cell r="V296"/>
          <cell r="W296">
            <v>0.49</v>
          </cell>
          <cell r="X296">
            <v>0.49</v>
          </cell>
          <cell r="Y296">
            <v>118422</v>
          </cell>
          <cell r="Z296">
            <v>118422</v>
          </cell>
          <cell r="AA296" t="str">
            <v>15.6型</v>
          </cell>
          <cell r="AB296" t="str">
            <v>15.6</v>
          </cell>
          <cell r="AC296" t="str">
            <v>Win10Pro64bit</v>
          </cell>
          <cell r="AD296" t="str">
            <v>10P64</v>
          </cell>
          <cell r="AE296" t="str">
            <v>4GB</v>
          </cell>
          <cell r="AF296">
            <v>4</v>
          </cell>
          <cell r="AG296" t="str">
            <v>Core i5-8250U</v>
          </cell>
          <cell r="AH296" t="str">
            <v>i5</v>
          </cell>
          <cell r="AI296" t="str">
            <v>500GB</v>
          </cell>
          <cell r="AJ296">
            <v>500</v>
          </cell>
          <cell r="AK296" t="str">
            <v>No Drive</v>
          </cell>
          <cell r="AM296">
            <v>3</v>
          </cell>
          <cell r="AN296" t="str">
            <v>3年保守</v>
          </cell>
          <cell r="AO296" t="str">
            <v>3年間 ProSupport:翌営業日対応オンサイト保守サービス(6営業日9-17時)</v>
          </cell>
          <cell r="AP296" t="str">
            <v>3Y</v>
          </cell>
          <cell r="AQ296" t="str">
            <v>P</v>
          </cell>
          <cell r="AR296" t="str">
            <v>Personal 2016</v>
          </cell>
          <cell r="AS296" t="str">
            <v>PE</v>
          </cell>
          <cell r="AT296" t="str">
            <v>非ﾀｯﾁ</v>
          </cell>
          <cell r="AU296" t="str">
            <v>Latitude 15 5000シリーズ</v>
          </cell>
          <cell r="AV296" t="str">
            <v>Latitude 15 5000シリーズ(5590)</v>
          </cell>
          <cell r="AW296" t="str">
            <v>Notebook</v>
          </cell>
          <cell r="AX296" t="str">
            <v>Latitude 15 5000シリーズ(5590) (15.6型/Win10Pro64bit/4GB/Core i5-8250U/500GB/非ﾀｯﾁ)</v>
          </cell>
          <cell r="AY296" t="str">
            <v>Latitude 15 5000シリーズ(5590)(Win10Pro64bit/4GB/Core i5-8250U/500GB/No Drive/非ﾀｯﾁ/3年保守/Personal 2016)</v>
          </cell>
        </row>
        <row r="297">
          <cell r="N297" t="str">
            <v>NBLA063-201H3</v>
          </cell>
          <cell r="O297">
            <v>1</v>
          </cell>
          <cell r="P297" t="str">
            <v>01</v>
          </cell>
          <cell r="R297" t="str">
            <v>rcRC1374097-4476416</v>
          </cell>
          <cell r="T297">
            <v>242200</v>
          </cell>
          <cell r="U297"/>
          <cell r="V297"/>
          <cell r="W297">
            <v>0.49</v>
          </cell>
          <cell r="X297">
            <v>0.49</v>
          </cell>
          <cell r="Y297">
            <v>123522</v>
          </cell>
          <cell r="Z297">
            <v>123522</v>
          </cell>
          <cell r="AA297" t="str">
            <v>15.6型</v>
          </cell>
          <cell r="AB297" t="str">
            <v>15.6</v>
          </cell>
          <cell r="AC297" t="str">
            <v>Win10Pro64bit</v>
          </cell>
          <cell r="AD297" t="str">
            <v>10P64</v>
          </cell>
          <cell r="AE297" t="str">
            <v>4GB</v>
          </cell>
          <cell r="AF297">
            <v>4</v>
          </cell>
          <cell r="AG297" t="str">
            <v>Core i5-8250U</v>
          </cell>
          <cell r="AH297" t="str">
            <v>i5</v>
          </cell>
          <cell r="AI297" t="str">
            <v>500GB</v>
          </cell>
          <cell r="AJ297">
            <v>500</v>
          </cell>
          <cell r="AK297" t="str">
            <v>No Drive</v>
          </cell>
          <cell r="AM297">
            <v>3</v>
          </cell>
          <cell r="AN297" t="str">
            <v>3年保守</v>
          </cell>
          <cell r="AO297" t="str">
            <v>3年間 ProSupport:翌営業日対応オンサイト保守サービス(6営業日9-17時)</v>
          </cell>
          <cell r="AP297" t="str">
            <v>3Y</v>
          </cell>
          <cell r="AQ297" t="str">
            <v>H</v>
          </cell>
          <cell r="AR297" t="str">
            <v>H&amp;B 2016</v>
          </cell>
          <cell r="AS297" t="str">
            <v>HB</v>
          </cell>
          <cell r="AT297" t="str">
            <v>非ﾀｯﾁ</v>
          </cell>
          <cell r="AU297" t="str">
            <v>Latitude 15 5000シリーズ</v>
          </cell>
          <cell r="AV297" t="str">
            <v>Latitude 15 5000シリーズ(5590)</v>
          </cell>
          <cell r="AW297" t="str">
            <v>Notebook</v>
          </cell>
          <cell r="AX297" t="str">
            <v>Latitude 15 5000シリーズ(5590) (15.6型/Win10Pro64bit/4GB/Core i5-8250U/500GB/非ﾀｯﾁ)</v>
          </cell>
          <cell r="AY297" t="str">
            <v>Latitude 15 5000シリーズ(5590)(Win10Pro64bit/4GB/Core i5-8250U/500GB/No Drive/非ﾀｯﾁ/3年保守/H&amp;B 2016)</v>
          </cell>
        </row>
        <row r="298">
          <cell r="N298" t="str">
            <v>NBLA063-201N5</v>
          </cell>
          <cell r="O298">
            <v>1</v>
          </cell>
          <cell r="P298" t="str">
            <v>01</v>
          </cell>
          <cell r="R298" t="str">
            <v>rcRC1374097-4539941</v>
          </cell>
          <cell r="T298">
            <v>223100</v>
          </cell>
          <cell r="U298"/>
          <cell r="V298"/>
          <cell r="W298">
            <v>0.49</v>
          </cell>
          <cell r="X298">
            <v>0.49</v>
          </cell>
          <cell r="Y298">
            <v>113781</v>
          </cell>
          <cell r="Z298">
            <v>113781</v>
          </cell>
          <cell r="AA298" t="str">
            <v>15.6型</v>
          </cell>
          <cell r="AB298" t="str">
            <v>15.6</v>
          </cell>
          <cell r="AC298" t="str">
            <v>Win10Pro64bit</v>
          </cell>
          <cell r="AD298" t="str">
            <v>10P64</v>
          </cell>
          <cell r="AE298" t="str">
            <v>4GB</v>
          </cell>
          <cell r="AF298">
            <v>4</v>
          </cell>
          <cell r="AG298" t="str">
            <v>Core i5-8250U</v>
          </cell>
          <cell r="AH298" t="str">
            <v>i5</v>
          </cell>
          <cell r="AI298" t="str">
            <v>500GB</v>
          </cell>
          <cell r="AJ298">
            <v>500</v>
          </cell>
          <cell r="AK298" t="str">
            <v>No Drive</v>
          </cell>
          <cell r="AM298">
            <v>5</v>
          </cell>
          <cell r="AN298" t="str">
            <v>5年保守</v>
          </cell>
          <cell r="AO298" t="str">
            <v>5年間 ProSupport:翌営業日対応オンサイト保守サービス(6営業日9-17時)</v>
          </cell>
          <cell r="AP298" t="str">
            <v>5Y</v>
          </cell>
          <cell r="AQ298" t="str">
            <v>N</v>
          </cell>
          <cell r="AR298" t="str">
            <v>Officeなし</v>
          </cell>
          <cell r="AT298" t="str">
            <v>非ﾀｯﾁ</v>
          </cell>
          <cell r="AU298" t="str">
            <v>Latitude 15 5000シリーズ</v>
          </cell>
          <cell r="AV298" t="str">
            <v>Latitude 15 5000シリーズ(5590)</v>
          </cell>
          <cell r="AW298" t="str">
            <v>Notebook</v>
          </cell>
          <cell r="AX298" t="str">
            <v>Latitude 15 5000シリーズ(5590) (15.6型/Win10Pro64bit/4GB/Core i5-8250U/500GB/非ﾀｯﾁ)</v>
          </cell>
          <cell r="AY298" t="str">
            <v>Latitude 15 5000シリーズ(5590)(Win10Pro64bit/4GB/Core i5-8250U/500GB/No Drive/非ﾀｯﾁ/5年保守/Officeなし)</v>
          </cell>
        </row>
        <row r="299">
          <cell r="N299" t="str">
            <v>NBLA063-201P5</v>
          </cell>
          <cell r="O299">
            <v>1</v>
          </cell>
          <cell r="P299" t="str">
            <v>01</v>
          </cell>
          <cell r="R299" t="str">
            <v>rcRC1374097-4539942</v>
          </cell>
          <cell r="T299">
            <v>243100</v>
          </cell>
          <cell r="U299"/>
          <cell r="V299"/>
          <cell r="W299">
            <v>0.49</v>
          </cell>
          <cell r="X299">
            <v>0.49</v>
          </cell>
          <cell r="Y299">
            <v>123981</v>
          </cell>
          <cell r="Z299">
            <v>123981</v>
          </cell>
          <cell r="AA299" t="str">
            <v>15.6型</v>
          </cell>
          <cell r="AB299" t="str">
            <v>15.6</v>
          </cell>
          <cell r="AC299" t="str">
            <v>Win10Pro64bit</v>
          </cell>
          <cell r="AD299" t="str">
            <v>10P64</v>
          </cell>
          <cell r="AE299" t="str">
            <v>4GB</v>
          </cell>
          <cell r="AF299">
            <v>4</v>
          </cell>
          <cell r="AG299" t="str">
            <v>Core i5-8250U</v>
          </cell>
          <cell r="AH299" t="str">
            <v>i5</v>
          </cell>
          <cell r="AI299" t="str">
            <v>500GB</v>
          </cell>
          <cell r="AJ299">
            <v>500</v>
          </cell>
          <cell r="AK299" t="str">
            <v>No Drive</v>
          </cell>
          <cell r="AM299">
            <v>5</v>
          </cell>
          <cell r="AN299" t="str">
            <v>5年保守</v>
          </cell>
          <cell r="AO299" t="str">
            <v>5年間 ProSupport:翌営業日対応オンサイト保守サービス(6営業日9-17時)</v>
          </cell>
          <cell r="AP299" t="str">
            <v>5Y</v>
          </cell>
          <cell r="AQ299" t="str">
            <v>P</v>
          </cell>
          <cell r="AR299" t="str">
            <v>Personal 2016</v>
          </cell>
          <cell r="AS299" t="str">
            <v>PE</v>
          </cell>
          <cell r="AT299" t="str">
            <v>非ﾀｯﾁ</v>
          </cell>
          <cell r="AU299" t="str">
            <v>Latitude 15 5000シリーズ</v>
          </cell>
          <cell r="AV299" t="str">
            <v>Latitude 15 5000シリーズ(5590)</v>
          </cell>
          <cell r="AW299" t="str">
            <v>Notebook</v>
          </cell>
          <cell r="AX299" t="str">
            <v>Latitude 15 5000シリーズ(5590) (15.6型/Win10Pro64bit/4GB/Core i5-8250U/500GB/非ﾀｯﾁ)</v>
          </cell>
          <cell r="AY299" t="str">
            <v>Latitude 15 5000シリーズ(5590)(Win10Pro64bit/4GB/Core i5-8250U/500GB/No Drive/非ﾀｯﾁ/5年保守/Personal 2016)</v>
          </cell>
        </row>
        <row r="300">
          <cell r="N300" t="str">
            <v>NBLA063-201H5</v>
          </cell>
          <cell r="O300">
            <v>1</v>
          </cell>
          <cell r="P300" t="str">
            <v>01</v>
          </cell>
          <cell r="R300" t="str">
            <v>rcRC1374097-4539943</v>
          </cell>
          <cell r="T300">
            <v>253100</v>
          </cell>
          <cell r="U300"/>
          <cell r="V300"/>
          <cell r="W300">
            <v>0.49</v>
          </cell>
          <cell r="X300">
            <v>0.49</v>
          </cell>
          <cell r="Y300">
            <v>129081</v>
          </cell>
          <cell r="Z300">
            <v>129081</v>
          </cell>
          <cell r="AA300" t="str">
            <v>15.6型</v>
          </cell>
          <cell r="AB300" t="str">
            <v>15.6</v>
          </cell>
          <cell r="AC300" t="str">
            <v>Win10Pro64bit</v>
          </cell>
          <cell r="AD300" t="str">
            <v>10P64</v>
          </cell>
          <cell r="AE300" t="str">
            <v>4GB</v>
          </cell>
          <cell r="AF300">
            <v>4</v>
          </cell>
          <cell r="AG300" t="str">
            <v>Core i5-8250U</v>
          </cell>
          <cell r="AH300" t="str">
            <v>i5</v>
          </cell>
          <cell r="AI300" t="str">
            <v>500GB</v>
          </cell>
          <cell r="AJ300">
            <v>500</v>
          </cell>
          <cell r="AK300" t="str">
            <v>No Drive</v>
          </cell>
          <cell r="AM300">
            <v>5</v>
          </cell>
          <cell r="AN300" t="str">
            <v>5年保守</v>
          </cell>
          <cell r="AO300" t="str">
            <v>5年間 ProSupport:翌営業日対応オンサイト保守サービス(6営業日9-17時)</v>
          </cell>
          <cell r="AP300" t="str">
            <v>5Y</v>
          </cell>
          <cell r="AQ300" t="str">
            <v>H</v>
          </cell>
          <cell r="AR300" t="str">
            <v>H&amp;B 2016</v>
          </cell>
          <cell r="AS300" t="str">
            <v>HB</v>
          </cell>
          <cell r="AT300" t="str">
            <v>非ﾀｯﾁ</v>
          </cell>
          <cell r="AU300" t="str">
            <v>Latitude 15 5000シリーズ</v>
          </cell>
          <cell r="AV300" t="str">
            <v>Latitude 15 5000シリーズ(5590)</v>
          </cell>
          <cell r="AW300" t="str">
            <v>Notebook</v>
          </cell>
          <cell r="AX300" t="str">
            <v>Latitude 15 5000シリーズ(5590) (15.6型/Win10Pro64bit/4GB/Core i5-8250U/500GB/非ﾀｯﾁ)</v>
          </cell>
          <cell r="AY300" t="str">
            <v>Latitude 15 5000シリーズ(5590)(Win10Pro64bit/4GB/Core i5-8250U/500GB/No Drive/非ﾀｯﾁ/5年保守/H&amp;B 2016)</v>
          </cell>
        </row>
        <row r="301">
          <cell r="N301" t="str">
            <v>NBLA063-301N3</v>
          </cell>
          <cell r="O301">
            <v>1</v>
          </cell>
          <cell r="P301" t="str">
            <v>01</v>
          </cell>
          <cell r="Q301">
            <v>107880335</v>
          </cell>
          <cell r="R301" t="str">
            <v>rcRC1374097-4363419</v>
          </cell>
          <cell r="T301">
            <v>238300</v>
          </cell>
          <cell r="U301"/>
          <cell r="V301"/>
          <cell r="W301">
            <v>0.49</v>
          </cell>
          <cell r="X301">
            <v>0.49</v>
          </cell>
          <cell r="Y301">
            <v>121533</v>
          </cell>
          <cell r="Z301">
            <v>121533</v>
          </cell>
          <cell r="AA301" t="str">
            <v>15.6型</v>
          </cell>
          <cell r="AB301" t="str">
            <v>15.6</v>
          </cell>
          <cell r="AC301" t="str">
            <v>Win10Pro64bit</v>
          </cell>
          <cell r="AD301" t="str">
            <v>10P64</v>
          </cell>
          <cell r="AE301" t="str">
            <v>8GB</v>
          </cell>
          <cell r="AF301">
            <v>8</v>
          </cell>
          <cell r="AG301" t="str">
            <v xml:space="preserve">Core i5-8350U </v>
          </cell>
          <cell r="AH301" t="str">
            <v>i5</v>
          </cell>
          <cell r="AI301" t="str">
            <v>500GB</v>
          </cell>
          <cell r="AJ301">
            <v>500</v>
          </cell>
          <cell r="AK301" t="str">
            <v>No Drive</v>
          </cell>
          <cell r="AM301">
            <v>3</v>
          </cell>
          <cell r="AN301" t="str">
            <v>3年保守</v>
          </cell>
          <cell r="AO301" t="str">
            <v>3年間 ProSupport:翌営業日対応オンサイト保守サービス(6営業日9-17時)</v>
          </cell>
          <cell r="AP301" t="str">
            <v>3Y</v>
          </cell>
          <cell r="AQ301" t="str">
            <v>N</v>
          </cell>
          <cell r="AR301" t="str">
            <v>Officeなし</v>
          </cell>
          <cell r="AT301" t="str">
            <v>非ﾀｯﾁ</v>
          </cell>
          <cell r="AU301" t="str">
            <v>Latitude 15 5000シリーズ</v>
          </cell>
          <cell r="AV301" t="str">
            <v>Latitude 15 5000シリーズ(5590)</v>
          </cell>
          <cell r="AW301" t="str">
            <v>Notebook</v>
          </cell>
          <cell r="AX301" t="str">
            <v>Latitude 15 5000シリーズ(5590) (15.6型/Win10Pro64bit/8GB/Core i5-8350U /500GB/非ﾀｯﾁ)</v>
          </cell>
          <cell r="AY301" t="str">
            <v>Latitude 15 5000シリーズ(5590)(Win10Pro64bit/8GB/Core i5-8350U /500GB/No Drive/非ﾀｯﾁ/3年保守/Officeなし)</v>
          </cell>
        </row>
        <row r="302">
          <cell r="N302" t="str">
            <v>NBLA063-301P3</v>
          </cell>
          <cell r="O302">
            <v>1</v>
          </cell>
          <cell r="P302" t="str">
            <v>01</v>
          </cell>
          <cell r="R302" t="str">
            <v>rcRC1374097-4501401</v>
          </cell>
          <cell r="T302">
            <v>258300</v>
          </cell>
          <cell r="U302"/>
          <cell r="V302"/>
          <cell r="W302">
            <v>0.49</v>
          </cell>
          <cell r="X302">
            <v>0.49</v>
          </cell>
          <cell r="Y302">
            <v>131733</v>
          </cell>
          <cell r="Z302">
            <v>131733</v>
          </cell>
          <cell r="AA302" t="str">
            <v>15.6型</v>
          </cell>
          <cell r="AB302" t="str">
            <v>15.6</v>
          </cell>
          <cell r="AC302" t="str">
            <v>Win10Pro64bit</v>
          </cell>
          <cell r="AD302" t="str">
            <v>10P64</v>
          </cell>
          <cell r="AE302" t="str">
            <v>8GB</v>
          </cell>
          <cell r="AF302">
            <v>8</v>
          </cell>
          <cell r="AG302" t="str">
            <v xml:space="preserve">Core i5-8350U </v>
          </cell>
          <cell r="AH302" t="str">
            <v>i5</v>
          </cell>
          <cell r="AI302" t="str">
            <v>500GB</v>
          </cell>
          <cell r="AJ302">
            <v>500</v>
          </cell>
          <cell r="AK302" t="str">
            <v>No Drive</v>
          </cell>
          <cell r="AM302">
            <v>3</v>
          </cell>
          <cell r="AN302" t="str">
            <v>3年保守</v>
          </cell>
          <cell r="AO302" t="str">
            <v>3年間 ProSupport:翌営業日対応オンサイト保守サービス(6営業日9-17時)</v>
          </cell>
          <cell r="AP302" t="str">
            <v>3Y</v>
          </cell>
          <cell r="AQ302" t="str">
            <v>P</v>
          </cell>
          <cell r="AR302" t="str">
            <v>Personal 2016</v>
          </cell>
          <cell r="AS302" t="str">
            <v>PE</v>
          </cell>
          <cell r="AT302" t="str">
            <v>非ﾀｯﾁ</v>
          </cell>
          <cell r="AU302" t="str">
            <v>Latitude 15 5000シリーズ</v>
          </cell>
          <cell r="AV302" t="str">
            <v>Latitude 15 5000シリーズ(5590)</v>
          </cell>
          <cell r="AW302" t="str">
            <v>Notebook</v>
          </cell>
          <cell r="AX302" t="str">
            <v>Latitude 15 5000シリーズ(5590) (15.6型/Win10Pro64bit/8GB/Core i5-8350U /500GB/非ﾀｯﾁ)</v>
          </cell>
          <cell r="AY302" t="str">
            <v>Latitude 15 5000シリーズ(5590)(Win10Pro64bit/8GB/Core i5-8350U /500GB/No Drive/非ﾀｯﾁ/3年保守/Personal 2016)</v>
          </cell>
        </row>
        <row r="303">
          <cell r="N303" t="str">
            <v>NBLA063-301H3</v>
          </cell>
          <cell r="O303">
            <v>1</v>
          </cell>
          <cell r="P303" t="str">
            <v>01</v>
          </cell>
          <cell r="R303" t="str">
            <v>rcRC1374097-4728690</v>
          </cell>
          <cell r="T303">
            <v>268300</v>
          </cell>
          <cell r="U303"/>
          <cell r="V303"/>
          <cell r="W303">
            <v>0.49</v>
          </cell>
          <cell r="X303">
            <v>0.49</v>
          </cell>
          <cell r="Y303">
            <v>136833</v>
          </cell>
          <cell r="Z303">
            <v>136833</v>
          </cell>
          <cell r="AA303" t="str">
            <v>15.6型</v>
          </cell>
          <cell r="AB303" t="str">
            <v>15.6</v>
          </cell>
          <cell r="AC303" t="str">
            <v>Win10Pro64bit</v>
          </cell>
          <cell r="AD303" t="str">
            <v>10P64</v>
          </cell>
          <cell r="AE303" t="str">
            <v>8GB</v>
          </cell>
          <cell r="AF303">
            <v>8</v>
          </cell>
          <cell r="AG303" t="str">
            <v>Core i5-8350U</v>
          </cell>
          <cell r="AH303" t="str">
            <v>i5</v>
          </cell>
          <cell r="AI303" t="str">
            <v>500GB</v>
          </cell>
          <cell r="AJ303">
            <v>500</v>
          </cell>
          <cell r="AK303" t="str">
            <v>No Drive</v>
          </cell>
          <cell r="AM303">
            <v>3</v>
          </cell>
          <cell r="AN303" t="str">
            <v>3年保守</v>
          </cell>
          <cell r="AO303" t="str">
            <v>3年間 ProSupport:翌営業日対応オンサイト保守サービス(6営業日9-17時)</v>
          </cell>
          <cell r="AP303" t="str">
            <v>3Y</v>
          </cell>
          <cell r="AQ303" t="str">
            <v>H</v>
          </cell>
          <cell r="AR303" t="str">
            <v>H&amp;B 2016</v>
          </cell>
          <cell r="AS303" t="str">
            <v>HB</v>
          </cell>
          <cell r="AT303" t="str">
            <v>非ﾀｯﾁ</v>
          </cell>
          <cell r="AU303" t="str">
            <v>Latitude 15 5000シリーズ</v>
          </cell>
          <cell r="AV303" t="str">
            <v>Latitude 15 5000シリーズ(5590)</v>
          </cell>
          <cell r="AW303" t="str">
            <v>Notebook</v>
          </cell>
          <cell r="AX303" t="str">
            <v>Latitude 15 5000シリーズ(5590) (15.6型/Win10Pro64bit/8GB/Core i5-8350U/500GB/非ﾀｯﾁ)</v>
          </cell>
          <cell r="AY303" t="str">
            <v>Latitude 15 5000シリーズ(5590)(Win10Pro64bit/8GB/Core i5-8350U/500GB/No Drive/非ﾀｯﾁ/3年保守/H&amp;B 2016)</v>
          </cell>
        </row>
        <row r="304">
          <cell r="N304" t="str">
            <v>NBLA063-301N5</v>
          </cell>
          <cell r="O304">
            <v>1</v>
          </cell>
          <cell r="P304" t="str">
            <v>01</v>
          </cell>
          <cell r="R304" t="str">
            <v>rcRC1374097-4728693</v>
          </cell>
          <cell r="T304">
            <v>249200</v>
          </cell>
          <cell r="U304"/>
          <cell r="V304"/>
          <cell r="W304">
            <v>0.49</v>
          </cell>
          <cell r="X304">
            <v>0.49</v>
          </cell>
          <cell r="Y304">
            <v>127092</v>
          </cell>
          <cell r="Z304">
            <v>127092</v>
          </cell>
          <cell r="AA304" t="str">
            <v>15.6型</v>
          </cell>
          <cell r="AB304" t="str">
            <v>15.6</v>
          </cell>
          <cell r="AC304" t="str">
            <v>Win10Pro64bit</v>
          </cell>
          <cell r="AD304" t="str">
            <v>10P64</v>
          </cell>
          <cell r="AE304" t="str">
            <v>8GB</v>
          </cell>
          <cell r="AF304">
            <v>8</v>
          </cell>
          <cell r="AG304" t="str">
            <v>Core i5-8350U</v>
          </cell>
          <cell r="AH304" t="str">
            <v>i5</v>
          </cell>
          <cell r="AI304" t="str">
            <v>500GB</v>
          </cell>
          <cell r="AJ304">
            <v>500</v>
          </cell>
          <cell r="AK304" t="str">
            <v>No Drive</v>
          </cell>
          <cell r="AM304">
            <v>5</v>
          </cell>
          <cell r="AN304" t="str">
            <v>5年保守</v>
          </cell>
          <cell r="AO304" t="str">
            <v>5年間 ProSupport:翌営業日対応オンサイト保守サービス(6営業日9-17時)</v>
          </cell>
          <cell r="AP304" t="str">
            <v>5Y</v>
          </cell>
          <cell r="AQ304" t="str">
            <v>N</v>
          </cell>
          <cell r="AR304" t="str">
            <v>Officeなし</v>
          </cell>
          <cell r="AT304" t="str">
            <v>非ﾀｯﾁ</v>
          </cell>
          <cell r="AU304" t="str">
            <v>Latitude 15 5000シリーズ</v>
          </cell>
          <cell r="AV304" t="str">
            <v>Latitude 15 5000シリーズ(5590)</v>
          </cell>
          <cell r="AW304" t="str">
            <v>Notebook</v>
          </cell>
          <cell r="AX304" t="str">
            <v>Latitude 15 5000シリーズ(5590) (15.6型/Win10Pro64bit/8GB/Core i5-8350U/500GB/非ﾀｯﾁ)</v>
          </cell>
          <cell r="AY304" t="str">
            <v>Latitude 15 5000シリーズ(5590)(Win10Pro64bit/8GB/Core i5-8350U/500GB/No Drive/非ﾀｯﾁ/5年保守/Officeなし)</v>
          </cell>
        </row>
        <row r="305">
          <cell r="N305" t="str">
            <v>NBLA063-301P5</v>
          </cell>
          <cell r="O305">
            <v>1</v>
          </cell>
          <cell r="P305" t="str">
            <v>01</v>
          </cell>
          <cell r="R305" t="str">
            <v>rcRC1374097-4728694</v>
          </cell>
          <cell r="T305">
            <v>269200</v>
          </cell>
          <cell r="U305"/>
          <cell r="V305"/>
          <cell r="W305">
            <v>0.49</v>
          </cell>
          <cell r="X305">
            <v>0.49</v>
          </cell>
          <cell r="Y305">
            <v>137292</v>
          </cell>
          <cell r="Z305">
            <v>137292</v>
          </cell>
          <cell r="AA305" t="str">
            <v>15.6型</v>
          </cell>
          <cell r="AB305" t="str">
            <v>15.6</v>
          </cell>
          <cell r="AC305" t="str">
            <v>Win10Pro64bit</v>
          </cell>
          <cell r="AD305" t="str">
            <v>10P64</v>
          </cell>
          <cell r="AE305" t="str">
            <v>8GB</v>
          </cell>
          <cell r="AF305">
            <v>8</v>
          </cell>
          <cell r="AG305" t="str">
            <v>Core i5-8350U</v>
          </cell>
          <cell r="AH305" t="str">
            <v>i5</v>
          </cell>
          <cell r="AI305" t="str">
            <v>500GB</v>
          </cell>
          <cell r="AJ305">
            <v>500</v>
          </cell>
          <cell r="AK305" t="str">
            <v>No Drive</v>
          </cell>
          <cell r="AM305">
            <v>5</v>
          </cell>
          <cell r="AN305" t="str">
            <v>5年保守</v>
          </cell>
          <cell r="AO305" t="str">
            <v>5年間 ProSupport:翌営業日対応オンサイト保守サービス(6営業日9-17時)</v>
          </cell>
          <cell r="AP305" t="str">
            <v>5Y</v>
          </cell>
          <cell r="AQ305" t="str">
            <v>P</v>
          </cell>
          <cell r="AR305" t="str">
            <v>Personal 2016</v>
          </cell>
          <cell r="AS305" t="str">
            <v>PE</v>
          </cell>
          <cell r="AT305" t="str">
            <v>非ﾀｯﾁ</v>
          </cell>
          <cell r="AU305" t="str">
            <v>Latitude 15 5000シリーズ</v>
          </cell>
          <cell r="AV305" t="str">
            <v>Latitude 15 5000シリーズ(5590)</v>
          </cell>
          <cell r="AW305" t="str">
            <v>Notebook</v>
          </cell>
          <cell r="AX305" t="str">
            <v>Latitude 15 5000シリーズ(5590) (15.6型/Win10Pro64bit/8GB/Core i5-8350U/500GB/非ﾀｯﾁ)</v>
          </cell>
          <cell r="AY305" t="str">
            <v>Latitude 15 5000シリーズ(5590)(Win10Pro64bit/8GB/Core i5-8350U/500GB/No Drive/非ﾀｯﾁ/5年保守/Personal 2016)</v>
          </cell>
        </row>
        <row r="306">
          <cell r="N306" t="str">
            <v>NBLA063-301H5</v>
          </cell>
          <cell r="O306">
            <v>1</v>
          </cell>
          <cell r="P306" t="str">
            <v>01</v>
          </cell>
          <cell r="R306" t="str">
            <v xml:space="preserve">rcRC1374097-4681213 </v>
          </cell>
          <cell r="T306">
            <v>279200</v>
          </cell>
          <cell r="U306"/>
          <cell r="V306"/>
          <cell r="W306">
            <v>0.49</v>
          </cell>
          <cell r="X306">
            <v>0.49</v>
          </cell>
          <cell r="Y306">
            <v>142392</v>
          </cell>
          <cell r="Z306">
            <v>142392</v>
          </cell>
          <cell r="AA306" t="str">
            <v>15.6型</v>
          </cell>
          <cell r="AB306" t="str">
            <v>15.6</v>
          </cell>
          <cell r="AC306" t="str">
            <v>Win10Pro64bit</v>
          </cell>
          <cell r="AD306" t="str">
            <v>10P64</v>
          </cell>
          <cell r="AE306" t="str">
            <v>8GB</v>
          </cell>
          <cell r="AF306">
            <v>8</v>
          </cell>
          <cell r="AG306" t="str">
            <v>Core i5-8350U</v>
          </cell>
          <cell r="AH306" t="str">
            <v>i5</v>
          </cell>
          <cell r="AI306" t="str">
            <v>500GB</v>
          </cell>
          <cell r="AJ306">
            <v>500</v>
          </cell>
          <cell r="AK306" t="str">
            <v>No Drive</v>
          </cell>
          <cell r="AM306">
            <v>5</v>
          </cell>
          <cell r="AN306" t="str">
            <v>5年保守</v>
          </cell>
          <cell r="AO306" t="str">
            <v>5年間 ProSupport:翌営業日対応オンサイト保守サービス(6営業日9-17時)</v>
          </cell>
          <cell r="AP306" t="str">
            <v>5Y</v>
          </cell>
          <cell r="AQ306" t="str">
            <v>H</v>
          </cell>
          <cell r="AR306" t="str">
            <v>H&amp;B 2016</v>
          </cell>
          <cell r="AS306" t="str">
            <v>HB</v>
          </cell>
          <cell r="AT306" t="str">
            <v>非ﾀｯﾁ</v>
          </cell>
          <cell r="AU306" t="str">
            <v>Latitude 15 5000シリーズ</v>
          </cell>
          <cell r="AV306" t="str">
            <v>Latitude 15 5000シリーズ(5590)</v>
          </cell>
          <cell r="AW306" t="str">
            <v>Notebook</v>
          </cell>
          <cell r="AX306" t="str">
            <v>Latitude 15 5000シリーズ(5590) (15.6型/Win10Pro64bit/8GB/Core i5-8350U/500GB/非ﾀｯﾁ)</v>
          </cell>
          <cell r="AY306" t="str">
            <v>Latitude 15 5000シリーズ(5590)(Win10Pro64bit/8GB/Core i5-8350U/500GB/No Drive/非ﾀｯﾁ/5年保守/H&amp;B 2016)</v>
          </cell>
        </row>
        <row r="307">
          <cell r="N307" t="str">
            <v>NBLA063-A101N1</v>
          </cell>
          <cell r="O307">
            <v>1</v>
          </cell>
          <cell r="P307" t="str">
            <v>01</v>
          </cell>
          <cell r="Q307">
            <v>108482664</v>
          </cell>
          <cell r="R307" t="str">
            <v>rcRC1374097-4412235</v>
          </cell>
          <cell r="T307">
            <v>241400</v>
          </cell>
          <cell r="U307"/>
          <cell r="V307"/>
          <cell r="W307">
            <v>0.49</v>
          </cell>
          <cell r="X307">
            <v>0.49</v>
          </cell>
          <cell r="Y307">
            <v>123114</v>
          </cell>
          <cell r="Z307">
            <v>123114</v>
          </cell>
          <cell r="AA307" t="str">
            <v>15.6型</v>
          </cell>
          <cell r="AB307" t="str">
            <v>15.6</v>
          </cell>
          <cell r="AC307" t="str">
            <v>Win10Pro64bit</v>
          </cell>
          <cell r="AD307" t="str">
            <v>10P64</v>
          </cell>
          <cell r="AE307" t="str">
            <v>4GB</v>
          </cell>
          <cell r="AF307">
            <v>4</v>
          </cell>
          <cell r="AG307" t="str">
            <v>Core i7-8650U</v>
          </cell>
          <cell r="AH307" t="str">
            <v>i7</v>
          </cell>
          <cell r="AI307" t="str">
            <v>500GB</v>
          </cell>
          <cell r="AJ307">
            <v>500</v>
          </cell>
          <cell r="AK307" t="str">
            <v>No Drive</v>
          </cell>
          <cell r="AM307">
            <v>1</v>
          </cell>
          <cell r="AN307" t="str">
            <v>1年保守</v>
          </cell>
          <cell r="AO307" t="str">
            <v>1年間 ProSupport:翌営業日対応オンサイト保守サービス(6営業日9-17時)</v>
          </cell>
          <cell r="AP307" t="str">
            <v>1Y</v>
          </cell>
          <cell r="AQ307" t="str">
            <v>N</v>
          </cell>
          <cell r="AR307" t="str">
            <v>Officeなし</v>
          </cell>
          <cell r="AT307" t="str">
            <v>非ﾀｯﾁ/HD</v>
          </cell>
          <cell r="AU307" t="str">
            <v>Latitude 15 5000シリーズ</v>
          </cell>
          <cell r="AV307" t="str">
            <v>Latitude 15 5000シリーズ(5590)</v>
          </cell>
          <cell r="AW307" t="str">
            <v>Notebook</v>
          </cell>
          <cell r="AX307" t="str">
            <v>Latitude 15 5000シリーズ(5590) (15.6型/Win10Pro64bit/4GB/Core i7-8650U/500GB/非ﾀｯﾁ/HD)</v>
          </cell>
          <cell r="AY307" t="str">
            <v>Latitude 15 5000シリーズ(5590)(Win10Pro64bit/4GB/Core i7-8650U/500GB/No Drive/非ﾀｯﾁ/HD/1年保守/Officeなし)</v>
          </cell>
        </row>
        <row r="308">
          <cell r="N308" t="str">
            <v>NBLA063-A101P1</v>
          </cell>
          <cell r="O308">
            <v>1</v>
          </cell>
          <cell r="P308" t="str">
            <v>01</v>
          </cell>
          <cell r="T308">
            <v>261400</v>
          </cell>
          <cell r="U308"/>
          <cell r="V308"/>
          <cell r="W308">
            <v>0.49</v>
          </cell>
          <cell r="X308">
            <v>0.49</v>
          </cell>
          <cell r="Y308">
            <v>133314</v>
          </cell>
          <cell r="Z308">
            <v>133314</v>
          </cell>
          <cell r="AA308" t="str">
            <v>15.6型</v>
          </cell>
          <cell r="AB308" t="str">
            <v>15.6</v>
          </cell>
          <cell r="AC308" t="str">
            <v>Win10Pro64bit</v>
          </cell>
          <cell r="AD308" t="str">
            <v>10P64</v>
          </cell>
          <cell r="AE308" t="str">
            <v>4GB</v>
          </cell>
          <cell r="AF308">
            <v>4</v>
          </cell>
          <cell r="AG308" t="str">
            <v>Core i7-8650U</v>
          </cell>
          <cell r="AH308" t="str">
            <v>i7</v>
          </cell>
          <cell r="AI308" t="str">
            <v>500GB</v>
          </cell>
          <cell r="AJ308">
            <v>500</v>
          </cell>
          <cell r="AK308" t="str">
            <v>No Drive</v>
          </cell>
          <cell r="AM308">
            <v>1</v>
          </cell>
          <cell r="AN308" t="str">
            <v>1年保守</v>
          </cell>
          <cell r="AO308" t="str">
            <v>1年間 ProSupport:翌営業日対応オンサイト保守サービス(6営業日9-17時)</v>
          </cell>
          <cell r="AP308" t="str">
            <v>1Y</v>
          </cell>
          <cell r="AQ308" t="str">
            <v>P</v>
          </cell>
          <cell r="AR308" t="str">
            <v>Personal</v>
          </cell>
          <cell r="AS308" t="str">
            <v>PE</v>
          </cell>
          <cell r="AT308" t="str">
            <v>非ﾀｯﾁ/HD</v>
          </cell>
          <cell r="AU308" t="str">
            <v>Latitude 15 5000シリーズ</v>
          </cell>
          <cell r="AV308" t="str">
            <v>Latitude 15 5000シリーズ(5590)</v>
          </cell>
          <cell r="AW308" t="str">
            <v>Notebook</v>
          </cell>
          <cell r="AX308" t="str">
            <v>Latitude 15 5000シリーズ(5590) (15.6型/Win10Pro64bit/4GB/Core i7-8650U/500GB/非ﾀｯﾁ/HD)</v>
          </cell>
          <cell r="AY308" t="str">
            <v>Latitude 15 5000シリーズ(5590)(Win10Pro64bit/4GB/Core i7-8650U/500GB/No Drive/非ﾀｯﾁ/HD/1年保守/Personal)</v>
          </cell>
        </row>
        <row r="309">
          <cell r="N309" t="str">
            <v>NBLA063-A101H1</v>
          </cell>
          <cell r="O309">
            <v>1</v>
          </cell>
          <cell r="P309" t="str">
            <v>01</v>
          </cell>
          <cell r="R309" t="str">
            <v>rcRC1374097-4576164</v>
          </cell>
          <cell r="T309">
            <v>271400</v>
          </cell>
          <cell r="U309"/>
          <cell r="V309"/>
          <cell r="W309">
            <v>0.49</v>
          </cell>
          <cell r="X309">
            <v>0.49</v>
          </cell>
          <cell r="Y309">
            <v>138414</v>
          </cell>
          <cell r="Z309">
            <v>138414</v>
          </cell>
          <cell r="AA309" t="str">
            <v>15.6型</v>
          </cell>
          <cell r="AB309" t="str">
            <v>15.6</v>
          </cell>
          <cell r="AC309" t="str">
            <v>Win10Pro64bit</v>
          </cell>
          <cell r="AD309" t="str">
            <v>10P64</v>
          </cell>
          <cell r="AE309" t="str">
            <v>4GB</v>
          </cell>
          <cell r="AF309">
            <v>4</v>
          </cell>
          <cell r="AG309" t="str">
            <v>Core i7-8650U</v>
          </cell>
          <cell r="AH309" t="str">
            <v>i7</v>
          </cell>
          <cell r="AI309" t="str">
            <v>500GB</v>
          </cell>
          <cell r="AJ309">
            <v>500</v>
          </cell>
          <cell r="AK309" t="str">
            <v>No Drive</v>
          </cell>
          <cell r="AM309">
            <v>1</v>
          </cell>
          <cell r="AN309" t="str">
            <v>1年保守</v>
          </cell>
          <cell r="AO309" t="str">
            <v>1年間 ProSupport:翌営業日対応オンサイト保守サービス(6営業日9-17時)</v>
          </cell>
          <cell r="AP309" t="str">
            <v>1Y</v>
          </cell>
          <cell r="AQ309" t="str">
            <v>H</v>
          </cell>
          <cell r="AR309" t="str">
            <v>H&amp;B</v>
          </cell>
          <cell r="AS309" t="str">
            <v>HB</v>
          </cell>
          <cell r="AT309" t="str">
            <v>非ﾀｯﾁ/HD</v>
          </cell>
          <cell r="AU309" t="str">
            <v>Latitude 15 5000シリーズ</v>
          </cell>
          <cell r="AV309" t="str">
            <v>Latitude 15 5000シリーズ(5590)</v>
          </cell>
          <cell r="AW309" t="str">
            <v>Notebook</v>
          </cell>
          <cell r="AX309" t="str">
            <v>Latitude 15 5000シリーズ(5590) (15.6型/Win10Pro64bit/4GB/Core i7-8650U/500GB/非ﾀｯﾁ/HD)</v>
          </cell>
          <cell r="AY309" t="str">
            <v>Latitude 15 5000シリーズ(5590)(Win10Pro64bit/4GB/Core i7-8650U/500GB/No Drive/非ﾀｯﾁ/HD/1年保守/H&amp;B)</v>
          </cell>
        </row>
        <row r="310">
          <cell r="N310" t="str">
            <v>NBLA063-A101N3</v>
          </cell>
          <cell r="O310">
            <v>1</v>
          </cell>
          <cell r="P310" t="str">
            <v>01</v>
          </cell>
          <cell r="T310">
            <v>253100</v>
          </cell>
          <cell r="U310"/>
          <cell r="V310"/>
          <cell r="W310">
            <v>0.49</v>
          </cell>
          <cell r="X310">
            <v>0.49</v>
          </cell>
          <cell r="Y310">
            <v>129081</v>
          </cell>
          <cell r="Z310">
            <v>129081</v>
          </cell>
          <cell r="AA310" t="str">
            <v>15.6型</v>
          </cell>
          <cell r="AB310" t="str">
            <v>15.6</v>
          </cell>
          <cell r="AC310" t="str">
            <v>Win10Pro64bit</v>
          </cell>
          <cell r="AD310" t="str">
            <v>10P64</v>
          </cell>
          <cell r="AE310" t="str">
            <v>4GB</v>
          </cell>
          <cell r="AF310">
            <v>4</v>
          </cell>
          <cell r="AG310" t="str">
            <v>Core i7-8650U</v>
          </cell>
          <cell r="AH310" t="str">
            <v>i7</v>
          </cell>
          <cell r="AI310" t="str">
            <v>500GB</v>
          </cell>
          <cell r="AJ310">
            <v>500</v>
          </cell>
          <cell r="AK310" t="str">
            <v>No Drive</v>
          </cell>
          <cell r="AM310">
            <v>3</v>
          </cell>
          <cell r="AN310" t="str">
            <v>3年保守</v>
          </cell>
          <cell r="AO310" t="str">
            <v>3年間 ProSupport:翌営業日対応オンサイト保守サービス(6営業日9-17時)</v>
          </cell>
          <cell r="AP310" t="str">
            <v>3Y</v>
          </cell>
          <cell r="AQ310" t="str">
            <v>N</v>
          </cell>
          <cell r="AR310" t="str">
            <v>Officeなし</v>
          </cell>
          <cell r="AT310" t="str">
            <v>非ﾀｯﾁ/HD</v>
          </cell>
          <cell r="AU310" t="str">
            <v>Latitude 15 5000シリーズ</v>
          </cell>
          <cell r="AV310" t="str">
            <v>Latitude 15 5000シリーズ(5590)</v>
          </cell>
          <cell r="AW310" t="str">
            <v>Notebook</v>
          </cell>
          <cell r="AX310" t="str">
            <v>Latitude 15 5000シリーズ(5590) (15.6型/Win10Pro64bit/4GB/Core i7-8650U/500GB/非ﾀｯﾁ/HD)</v>
          </cell>
          <cell r="AY310" t="str">
            <v>Latitude 15 5000シリーズ(5590)(Win10Pro64bit/4GB/Core i7-8650U/500GB/No Drive/非ﾀｯﾁ/HD/3年保守/Officeなし)</v>
          </cell>
        </row>
        <row r="311">
          <cell r="N311" t="str">
            <v>NBLA063-A101P3</v>
          </cell>
          <cell r="O311">
            <v>1</v>
          </cell>
          <cell r="P311" t="str">
            <v>01</v>
          </cell>
          <cell r="T311">
            <v>273100</v>
          </cell>
          <cell r="U311"/>
          <cell r="V311"/>
          <cell r="W311">
            <v>0.49</v>
          </cell>
          <cell r="X311">
            <v>0.49</v>
          </cell>
          <cell r="Y311">
            <v>139281</v>
          </cell>
          <cell r="Z311">
            <v>139281</v>
          </cell>
          <cell r="AA311" t="str">
            <v>15.6型</v>
          </cell>
          <cell r="AB311" t="str">
            <v>15.6</v>
          </cell>
          <cell r="AC311" t="str">
            <v>Win10Pro64bit</v>
          </cell>
          <cell r="AD311" t="str">
            <v>10P64</v>
          </cell>
          <cell r="AE311" t="str">
            <v>4GB</v>
          </cell>
          <cell r="AF311">
            <v>4</v>
          </cell>
          <cell r="AG311" t="str">
            <v>Core i7-8650U</v>
          </cell>
          <cell r="AH311" t="str">
            <v>i7</v>
          </cell>
          <cell r="AI311" t="str">
            <v>500GB</v>
          </cell>
          <cell r="AJ311">
            <v>500</v>
          </cell>
          <cell r="AK311" t="str">
            <v>No Drive</v>
          </cell>
          <cell r="AM311">
            <v>3</v>
          </cell>
          <cell r="AN311" t="str">
            <v>3年保守</v>
          </cell>
          <cell r="AO311" t="str">
            <v>3年間 ProSupport:翌営業日対応オンサイト保守サービス(6営業日9-17時)</v>
          </cell>
          <cell r="AP311" t="str">
            <v>3Y</v>
          </cell>
          <cell r="AQ311" t="str">
            <v>P</v>
          </cell>
          <cell r="AR311" t="str">
            <v>Personal</v>
          </cell>
          <cell r="AS311" t="str">
            <v>PE</v>
          </cell>
          <cell r="AT311" t="str">
            <v>非ﾀｯﾁ/HD</v>
          </cell>
          <cell r="AU311" t="str">
            <v>Latitude 15 5000シリーズ</v>
          </cell>
          <cell r="AV311" t="str">
            <v>Latitude 15 5000シリーズ(5590)</v>
          </cell>
          <cell r="AW311" t="str">
            <v>Notebook</v>
          </cell>
          <cell r="AX311" t="str">
            <v>Latitude 15 5000シリーズ(5590) (15.6型/Win10Pro64bit/4GB/Core i7-8650U/500GB/非ﾀｯﾁ/HD)</v>
          </cell>
          <cell r="AY311" t="str">
            <v>Latitude 15 5000シリーズ(5590)(Win10Pro64bit/4GB/Core i7-8650U/500GB/No Drive/非ﾀｯﾁ/HD/3年保守/Personal)</v>
          </cell>
        </row>
        <row r="312">
          <cell r="N312" t="str">
            <v>NBLA063-A101H3</v>
          </cell>
          <cell r="O312">
            <v>1</v>
          </cell>
          <cell r="P312" t="str">
            <v>01</v>
          </cell>
          <cell r="T312">
            <v>283100</v>
          </cell>
          <cell r="U312"/>
          <cell r="V312"/>
          <cell r="W312">
            <v>0.49</v>
          </cell>
          <cell r="X312">
            <v>0.49</v>
          </cell>
          <cell r="Y312">
            <v>144381</v>
          </cell>
          <cell r="Z312">
            <v>144381</v>
          </cell>
          <cell r="AA312" t="str">
            <v>15.6型</v>
          </cell>
          <cell r="AB312" t="str">
            <v>15.6</v>
          </cell>
          <cell r="AC312" t="str">
            <v>Win10Pro64bit</v>
          </cell>
          <cell r="AD312" t="str">
            <v>10P64</v>
          </cell>
          <cell r="AE312" t="str">
            <v>4GB</v>
          </cell>
          <cell r="AF312">
            <v>4</v>
          </cell>
          <cell r="AG312" t="str">
            <v>Core i7-8650U</v>
          </cell>
          <cell r="AH312" t="str">
            <v>i7</v>
          </cell>
          <cell r="AI312" t="str">
            <v>500GB</v>
          </cell>
          <cell r="AJ312">
            <v>500</v>
          </cell>
          <cell r="AK312" t="str">
            <v>No Drive</v>
          </cell>
          <cell r="AM312">
            <v>3</v>
          </cell>
          <cell r="AN312" t="str">
            <v>3年保守</v>
          </cell>
          <cell r="AO312" t="str">
            <v>3年間 ProSupport:翌営業日対応オンサイト保守サービス(6営業日9-17時)</v>
          </cell>
          <cell r="AP312" t="str">
            <v>3Y</v>
          </cell>
          <cell r="AQ312" t="str">
            <v>H</v>
          </cell>
          <cell r="AR312" t="str">
            <v>H&amp;B</v>
          </cell>
          <cell r="AS312" t="str">
            <v>HB</v>
          </cell>
          <cell r="AT312" t="str">
            <v>非ﾀｯﾁ/HD</v>
          </cell>
          <cell r="AU312" t="str">
            <v>Latitude 15 5000シリーズ</v>
          </cell>
          <cell r="AV312" t="str">
            <v>Latitude 15 5000シリーズ(5590)</v>
          </cell>
          <cell r="AW312" t="str">
            <v>Notebook</v>
          </cell>
          <cell r="AX312" t="str">
            <v>Latitude 15 5000シリーズ(5590) (15.6型/Win10Pro64bit/4GB/Core i7-8650U/500GB/非ﾀｯﾁ/HD)</v>
          </cell>
          <cell r="AY312" t="str">
            <v>Latitude 15 5000シリーズ(5590)(Win10Pro64bit/4GB/Core i7-8650U/500GB/No Drive/非ﾀｯﾁ/HD/3年保守/H&amp;B)</v>
          </cell>
        </row>
        <row r="313">
          <cell r="N313" t="str">
            <v>NBLA063-A101N5</v>
          </cell>
          <cell r="O313">
            <v>1</v>
          </cell>
          <cell r="P313" t="str">
            <v>01</v>
          </cell>
          <cell r="T313">
            <v>264000</v>
          </cell>
          <cell r="U313"/>
          <cell r="V313"/>
          <cell r="W313">
            <v>0.49</v>
          </cell>
          <cell r="X313">
            <v>0.49</v>
          </cell>
          <cell r="Y313">
            <v>134640</v>
          </cell>
          <cell r="Z313">
            <v>134640</v>
          </cell>
          <cell r="AA313" t="str">
            <v>15.6型</v>
          </cell>
          <cell r="AB313" t="str">
            <v>15.6</v>
          </cell>
          <cell r="AC313" t="str">
            <v>Win10Pro64bit</v>
          </cell>
          <cell r="AD313" t="str">
            <v>10P64</v>
          </cell>
          <cell r="AE313" t="str">
            <v>4GB</v>
          </cell>
          <cell r="AF313">
            <v>4</v>
          </cell>
          <cell r="AG313" t="str">
            <v>Core i7-8650U</v>
          </cell>
          <cell r="AH313" t="str">
            <v>i7</v>
          </cell>
          <cell r="AI313" t="str">
            <v>500GB</v>
          </cell>
          <cell r="AJ313">
            <v>500</v>
          </cell>
          <cell r="AK313" t="str">
            <v>No Drive</v>
          </cell>
          <cell r="AM313">
            <v>5</v>
          </cell>
          <cell r="AN313" t="str">
            <v>5年保守</v>
          </cell>
          <cell r="AO313" t="str">
            <v>5年間 ProSupport:翌営業日対応オンサイト保守サービス(6営業日9-17時)</v>
          </cell>
          <cell r="AP313" t="str">
            <v>5Y</v>
          </cell>
          <cell r="AQ313" t="str">
            <v>N</v>
          </cell>
          <cell r="AR313" t="str">
            <v>Officeなし</v>
          </cell>
          <cell r="AT313" t="str">
            <v>非ﾀｯﾁ/HD</v>
          </cell>
          <cell r="AU313" t="str">
            <v>Latitude 15 5000シリーズ</v>
          </cell>
          <cell r="AV313" t="str">
            <v>Latitude 15 5000シリーズ(5590)</v>
          </cell>
          <cell r="AW313" t="str">
            <v>Notebook</v>
          </cell>
          <cell r="AX313" t="str">
            <v>Latitude 15 5000シリーズ(5590) (15.6型/Win10Pro64bit/4GB/Core i7-8650U/500GB/非ﾀｯﾁ/HD)</v>
          </cell>
          <cell r="AY313" t="str">
            <v>Latitude 15 5000シリーズ(5590)(Win10Pro64bit/4GB/Core i7-8650U/500GB/No Drive/非ﾀｯﾁ/HD/5年保守/Officeなし)</v>
          </cell>
        </row>
        <row r="314">
          <cell r="N314" t="str">
            <v>NBLA063-A101P5</v>
          </cell>
          <cell r="O314">
            <v>1</v>
          </cell>
          <cell r="P314" t="str">
            <v>01</v>
          </cell>
          <cell r="T314">
            <v>284000</v>
          </cell>
          <cell r="U314"/>
          <cell r="V314"/>
          <cell r="W314">
            <v>0.49</v>
          </cell>
          <cell r="X314">
            <v>0.49</v>
          </cell>
          <cell r="Y314">
            <v>144840</v>
          </cell>
          <cell r="Z314">
            <v>144840</v>
          </cell>
          <cell r="AA314" t="str">
            <v>15.6型</v>
          </cell>
          <cell r="AB314" t="str">
            <v>15.6</v>
          </cell>
          <cell r="AC314" t="str">
            <v>Win10Pro64bit</v>
          </cell>
          <cell r="AD314" t="str">
            <v>10P64</v>
          </cell>
          <cell r="AE314" t="str">
            <v>4GB</v>
          </cell>
          <cell r="AF314">
            <v>4</v>
          </cell>
          <cell r="AG314" t="str">
            <v>Core i7-8650U</v>
          </cell>
          <cell r="AH314" t="str">
            <v>i7</v>
          </cell>
          <cell r="AI314" t="str">
            <v>500GB</v>
          </cell>
          <cell r="AJ314">
            <v>500</v>
          </cell>
          <cell r="AK314" t="str">
            <v>No Drive</v>
          </cell>
          <cell r="AM314">
            <v>5</v>
          </cell>
          <cell r="AN314" t="str">
            <v>5年保守</v>
          </cell>
          <cell r="AO314" t="str">
            <v>5年間 ProSupport:翌営業日対応オンサイト保守サービス(6営業日9-17時)</v>
          </cell>
          <cell r="AP314" t="str">
            <v>5Y</v>
          </cell>
          <cell r="AQ314" t="str">
            <v>P</v>
          </cell>
          <cell r="AR314" t="str">
            <v>Personal</v>
          </cell>
          <cell r="AS314" t="str">
            <v>PE</v>
          </cell>
          <cell r="AT314" t="str">
            <v>非ﾀｯﾁ/HD</v>
          </cell>
          <cell r="AU314" t="str">
            <v>Latitude 15 5000シリーズ</v>
          </cell>
          <cell r="AV314" t="str">
            <v>Latitude 15 5000シリーズ(5590)</v>
          </cell>
          <cell r="AW314" t="str">
            <v>Notebook</v>
          </cell>
          <cell r="AX314" t="str">
            <v>Latitude 15 5000シリーズ(5590) (15.6型/Win10Pro64bit/4GB/Core i7-8650U/500GB/非ﾀｯﾁ/HD)</v>
          </cell>
          <cell r="AY314" t="str">
            <v>Latitude 15 5000シリーズ(5590)(Win10Pro64bit/4GB/Core i7-8650U/500GB/No Drive/非ﾀｯﾁ/HD/5年保守/Personal)</v>
          </cell>
        </row>
        <row r="315">
          <cell r="N315" t="str">
            <v>NBLA063-A101H5</v>
          </cell>
          <cell r="O315">
            <v>1</v>
          </cell>
          <cell r="P315" t="str">
            <v>01</v>
          </cell>
          <cell r="T315">
            <v>294000</v>
          </cell>
          <cell r="U315"/>
          <cell r="V315"/>
          <cell r="W315">
            <v>0.49</v>
          </cell>
          <cell r="X315">
            <v>0.49</v>
          </cell>
          <cell r="Y315">
            <v>149940</v>
          </cell>
          <cell r="Z315">
            <v>149940</v>
          </cell>
          <cell r="AA315" t="str">
            <v>15.6型</v>
          </cell>
          <cell r="AB315" t="str">
            <v>15.6</v>
          </cell>
          <cell r="AC315" t="str">
            <v>Win10Pro64bit</v>
          </cell>
          <cell r="AD315" t="str">
            <v>10P64</v>
          </cell>
          <cell r="AE315" t="str">
            <v>4GB</v>
          </cell>
          <cell r="AF315">
            <v>4</v>
          </cell>
          <cell r="AG315" t="str">
            <v>Core i7-8650U</v>
          </cell>
          <cell r="AH315" t="str">
            <v>i7</v>
          </cell>
          <cell r="AI315" t="str">
            <v>500GB</v>
          </cell>
          <cell r="AJ315">
            <v>500</v>
          </cell>
          <cell r="AK315" t="str">
            <v>No Drive</v>
          </cell>
          <cell r="AM315">
            <v>5</v>
          </cell>
          <cell r="AN315" t="str">
            <v>5年保守</v>
          </cell>
          <cell r="AO315" t="str">
            <v>5年間 ProSupport:翌営業日対応オンサイト保守サービス(6営業日9-17時)</v>
          </cell>
          <cell r="AP315" t="str">
            <v>5Y</v>
          </cell>
          <cell r="AQ315" t="str">
            <v>H</v>
          </cell>
          <cell r="AR315" t="str">
            <v>H&amp;B</v>
          </cell>
          <cell r="AS315" t="str">
            <v>HB</v>
          </cell>
          <cell r="AT315" t="str">
            <v>非ﾀｯﾁ/HD</v>
          </cell>
          <cell r="AU315" t="str">
            <v>Latitude 15 5000シリーズ</v>
          </cell>
          <cell r="AV315" t="str">
            <v>Latitude 15 5000シリーズ(5590)</v>
          </cell>
          <cell r="AW315" t="str">
            <v>Notebook</v>
          </cell>
          <cell r="AX315" t="str">
            <v>Latitude 15 5000シリーズ(5590) (15.6型/Win10Pro64bit/4GB/Core i7-8650U/500GB/非ﾀｯﾁ/HD)</v>
          </cell>
          <cell r="AY315" t="str">
            <v>Latitude 15 5000シリーズ(5590)(Win10Pro64bit/4GB/Core i7-8650U/500GB/No Drive/非ﾀｯﾁ/HD/5年保守/H&amp;B)</v>
          </cell>
        </row>
        <row r="316">
          <cell r="N316" t="str">
            <v>NBLA063-A201N1</v>
          </cell>
          <cell r="O316">
            <v>1</v>
          </cell>
          <cell r="P316" t="str">
            <v>01</v>
          </cell>
          <cell r="Q316">
            <v>108482958</v>
          </cell>
          <cell r="R316" t="str">
            <v>rcRC1374097-4412237</v>
          </cell>
          <cell r="T316">
            <v>249400</v>
          </cell>
          <cell r="U316"/>
          <cell r="V316"/>
          <cell r="W316">
            <v>0.49</v>
          </cell>
          <cell r="X316">
            <v>0.49</v>
          </cell>
          <cell r="Y316">
            <v>127194</v>
          </cell>
          <cell r="Z316">
            <v>127194</v>
          </cell>
          <cell r="AA316" t="str">
            <v>15.6型</v>
          </cell>
          <cell r="AB316" t="str">
            <v>15.6</v>
          </cell>
          <cell r="AC316" t="str">
            <v>Win10Pro64bit</v>
          </cell>
          <cell r="AD316" t="str">
            <v>10P64</v>
          </cell>
          <cell r="AE316" t="str">
            <v>8GB</v>
          </cell>
          <cell r="AF316">
            <v>8</v>
          </cell>
          <cell r="AG316" t="str">
            <v>Core i7-8650U</v>
          </cell>
          <cell r="AH316" t="str">
            <v>i7</v>
          </cell>
          <cell r="AI316" t="str">
            <v>500GB</v>
          </cell>
          <cell r="AJ316">
            <v>500</v>
          </cell>
          <cell r="AK316" t="str">
            <v>No Drive</v>
          </cell>
          <cell r="AM316">
            <v>1</v>
          </cell>
          <cell r="AN316" t="str">
            <v>1年保守</v>
          </cell>
          <cell r="AO316" t="str">
            <v>1年間 ProSupport:翌営業日対応オンサイト保守サービス(6営業日9-18時)</v>
          </cell>
          <cell r="AP316" t="str">
            <v>1Y</v>
          </cell>
          <cell r="AQ316" t="str">
            <v>N</v>
          </cell>
          <cell r="AR316" t="str">
            <v>Officeなし</v>
          </cell>
          <cell r="AT316" t="str">
            <v>非ﾀｯﾁ/HD</v>
          </cell>
          <cell r="AU316" t="str">
            <v>Latitude 15 5000シリーズ</v>
          </cell>
          <cell r="AV316" t="str">
            <v>Latitude 15 5000シリーズ(5590)</v>
          </cell>
          <cell r="AW316" t="str">
            <v>Notebook</v>
          </cell>
          <cell r="AX316" t="str">
            <v>Latitude 15 5000シリーズ(5590) (15.6型/Win10Pro64bit/8GB/Core i7-8650U/500GB/非ﾀｯﾁ/HD)</v>
          </cell>
          <cell r="AY316" t="str">
            <v>Latitude 15 5000シリーズ(5590)(Win10Pro64bit/8GB/Core i7-8650U/500GB/No Drive/非ﾀｯﾁ/HD/1年保守/Officeなし)</v>
          </cell>
        </row>
        <row r="317">
          <cell r="N317" t="str">
            <v>NBLA063-A201P1</v>
          </cell>
          <cell r="O317">
            <v>1</v>
          </cell>
          <cell r="P317" t="str">
            <v>01</v>
          </cell>
          <cell r="T317">
            <v>269400</v>
          </cell>
          <cell r="U317"/>
          <cell r="V317"/>
          <cell r="W317">
            <v>0.49</v>
          </cell>
          <cell r="X317">
            <v>0.49</v>
          </cell>
          <cell r="Y317">
            <v>137394</v>
          </cell>
          <cell r="Z317">
            <v>137394</v>
          </cell>
          <cell r="AA317" t="str">
            <v>15.6型</v>
          </cell>
          <cell r="AB317" t="str">
            <v>15.6</v>
          </cell>
          <cell r="AC317" t="str">
            <v>Win10Pro64bit</v>
          </cell>
          <cell r="AD317" t="str">
            <v>10P64</v>
          </cell>
          <cell r="AE317" t="str">
            <v>8GB</v>
          </cell>
          <cell r="AF317">
            <v>8</v>
          </cell>
          <cell r="AG317" t="str">
            <v>Core i7-8650U</v>
          </cell>
          <cell r="AH317" t="str">
            <v>i7</v>
          </cell>
          <cell r="AI317" t="str">
            <v>500GB</v>
          </cell>
          <cell r="AJ317">
            <v>500</v>
          </cell>
          <cell r="AK317" t="str">
            <v>No Drive</v>
          </cell>
          <cell r="AM317">
            <v>1</v>
          </cell>
          <cell r="AN317" t="str">
            <v>1年保守</v>
          </cell>
          <cell r="AO317" t="str">
            <v>1年間 ProSupport:翌営業日対応オンサイト保守サービス(6営業日9-18時)</v>
          </cell>
          <cell r="AP317" t="str">
            <v>1Y</v>
          </cell>
          <cell r="AQ317" t="str">
            <v>P</v>
          </cell>
          <cell r="AR317" t="str">
            <v>Personal</v>
          </cell>
          <cell r="AS317" t="str">
            <v>PE</v>
          </cell>
          <cell r="AT317" t="str">
            <v>非ﾀｯﾁ/HD</v>
          </cell>
          <cell r="AU317" t="str">
            <v>Latitude 15 5000シリーズ</v>
          </cell>
          <cell r="AV317" t="str">
            <v>Latitude 15 5000シリーズ(5590)</v>
          </cell>
          <cell r="AW317" t="str">
            <v>Notebook</v>
          </cell>
          <cell r="AX317" t="str">
            <v>Latitude 15 5000シリーズ(5590) (15.6型/Win10Pro64bit/8GB/Core i7-8650U/500GB/非ﾀｯﾁ/HD)</v>
          </cell>
          <cell r="AY317" t="str">
            <v>Latitude 15 5000シリーズ(5590)(Win10Pro64bit/8GB/Core i7-8650U/500GB/No Drive/非ﾀｯﾁ/HD/1年保守/Personal)</v>
          </cell>
        </row>
        <row r="318">
          <cell r="N318" t="str">
            <v>NBLA063-A201H1</v>
          </cell>
          <cell r="O318">
            <v>1</v>
          </cell>
          <cell r="P318" t="str">
            <v>01</v>
          </cell>
          <cell r="T318">
            <v>279400</v>
          </cell>
          <cell r="U318"/>
          <cell r="V318"/>
          <cell r="W318">
            <v>0.49</v>
          </cell>
          <cell r="X318">
            <v>0.49</v>
          </cell>
          <cell r="Y318">
            <v>142494</v>
          </cell>
          <cell r="Z318">
            <v>142494</v>
          </cell>
          <cell r="AA318" t="str">
            <v>15.6型</v>
          </cell>
          <cell r="AB318" t="str">
            <v>15.6</v>
          </cell>
          <cell r="AC318" t="str">
            <v>Win10Pro64bit</v>
          </cell>
          <cell r="AD318" t="str">
            <v>10P64</v>
          </cell>
          <cell r="AE318" t="str">
            <v>8GB</v>
          </cell>
          <cell r="AF318">
            <v>8</v>
          </cell>
          <cell r="AG318" t="str">
            <v>Core i7-8650U</v>
          </cell>
          <cell r="AH318" t="str">
            <v>i7</v>
          </cell>
          <cell r="AI318" t="str">
            <v>500GB</v>
          </cell>
          <cell r="AJ318">
            <v>500</v>
          </cell>
          <cell r="AK318" t="str">
            <v>No Drive</v>
          </cell>
          <cell r="AM318">
            <v>1</v>
          </cell>
          <cell r="AN318" t="str">
            <v>1年保守</v>
          </cell>
          <cell r="AO318" t="str">
            <v>1年間 ProSupport:翌営業日対応オンサイト保守サービス(6営業日9-18時)</v>
          </cell>
          <cell r="AP318" t="str">
            <v>1Y</v>
          </cell>
          <cell r="AQ318" t="str">
            <v>H</v>
          </cell>
          <cell r="AR318" t="str">
            <v>H&amp;B</v>
          </cell>
          <cell r="AS318" t="str">
            <v>HB</v>
          </cell>
          <cell r="AT318" t="str">
            <v>非ﾀｯﾁ/HD</v>
          </cell>
          <cell r="AU318" t="str">
            <v>Latitude 15 5000シリーズ</v>
          </cell>
          <cell r="AV318" t="str">
            <v>Latitude 15 5000シリーズ(5590)</v>
          </cell>
          <cell r="AW318" t="str">
            <v>Notebook</v>
          </cell>
          <cell r="AX318" t="str">
            <v>Latitude 15 5000シリーズ(5590) (15.6型/Win10Pro64bit/8GB/Core i7-8650U/500GB/非ﾀｯﾁ/HD)</v>
          </cell>
          <cell r="AY318" t="str">
            <v>Latitude 15 5000シリーズ(5590)(Win10Pro64bit/8GB/Core i7-8650U/500GB/No Drive/非ﾀｯﾁ/HD/1年保守/H&amp;B)</v>
          </cell>
        </row>
        <row r="319">
          <cell r="N319" t="str">
            <v>NBLA063-A201N3</v>
          </cell>
          <cell r="O319">
            <v>1</v>
          </cell>
          <cell r="P319" t="str">
            <v>01</v>
          </cell>
          <cell r="R319" t="str">
            <v>rcRC1374097-4746533</v>
          </cell>
          <cell r="T319">
            <v>261100</v>
          </cell>
          <cell r="U319"/>
          <cell r="V319"/>
          <cell r="W319">
            <v>0.49</v>
          </cell>
          <cell r="X319">
            <v>0.49</v>
          </cell>
          <cell r="Y319">
            <v>133161</v>
          </cell>
          <cell r="Z319">
            <v>133161</v>
          </cell>
          <cell r="AA319" t="str">
            <v>15.6型</v>
          </cell>
          <cell r="AB319" t="str">
            <v>15.6</v>
          </cell>
          <cell r="AC319" t="str">
            <v>Win10Pro64bit</v>
          </cell>
          <cell r="AD319" t="str">
            <v>10P64</v>
          </cell>
          <cell r="AE319" t="str">
            <v>8GB</v>
          </cell>
          <cell r="AF319">
            <v>8</v>
          </cell>
          <cell r="AG319" t="str">
            <v>Core i7-8650U</v>
          </cell>
          <cell r="AH319" t="str">
            <v>i7</v>
          </cell>
          <cell r="AI319" t="str">
            <v>500GB</v>
          </cell>
          <cell r="AJ319">
            <v>500</v>
          </cell>
          <cell r="AK319" t="str">
            <v>No Drive</v>
          </cell>
          <cell r="AM319">
            <v>3</v>
          </cell>
          <cell r="AN319" t="str">
            <v>3年保守</v>
          </cell>
          <cell r="AO319" t="str">
            <v>3年間 ProSupport:翌営業日対応オンサイト保守サービス(6営業日9-18時)</v>
          </cell>
          <cell r="AP319" t="str">
            <v>3Y</v>
          </cell>
          <cell r="AQ319" t="str">
            <v>N</v>
          </cell>
          <cell r="AR319" t="str">
            <v>Officeなし</v>
          </cell>
          <cell r="AT319" t="str">
            <v>非ﾀｯﾁ/HD</v>
          </cell>
          <cell r="AU319" t="str">
            <v>Latitude 15 5000シリーズ</v>
          </cell>
          <cell r="AV319" t="str">
            <v>Latitude 15 5000シリーズ(5590)</v>
          </cell>
          <cell r="AW319" t="str">
            <v>Notebook</v>
          </cell>
          <cell r="AX319" t="str">
            <v>Latitude 15 5000シリーズ(5590) (15.6型/Win10Pro64bit/8GB/Core i7-8650U/500GB/非ﾀｯﾁ/HD)</v>
          </cell>
          <cell r="AY319" t="str">
            <v>Latitude 15 5000シリーズ(5590)(Win10Pro64bit/8GB/Core i7-8650U/500GB/No Drive/非ﾀｯﾁ/HD/3年保守/Officeなし)</v>
          </cell>
        </row>
        <row r="320">
          <cell r="N320" t="str">
            <v>NBLA063-A201P3</v>
          </cell>
          <cell r="O320">
            <v>1</v>
          </cell>
          <cell r="P320" t="str">
            <v>01</v>
          </cell>
          <cell r="R320" t="str">
            <v>rcRC1374097-4524300</v>
          </cell>
          <cell r="T320">
            <v>281100</v>
          </cell>
          <cell r="U320"/>
          <cell r="V320"/>
          <cell r="W320">
            <v>0.49</v>
          </cell>
          <cell r="X320">
            <v>0.49</v>
          </cell>
          <cell r="Y320">
            <v>143361</v>
          </cell>
          <cell r="Z320">
            <v>143361</v>
          </cell>
          <cell r="AA320" t="str">
            <v>15.6型</v>
          </cell>
          <cell r="AB320" t="str">
            <v>15.6</v>
          </cell>
          <cell r="AC320" t="str">
            <v>Win10Pro64bit</v>
          </cell>
          <cell r="AD320" t="str">
            <v>10P64</v>
          </cell>
          <cell r="AE320" t="str">
            <v>8GB</v>
          </cell>
          <cell r="AF320">
            <v>8</v>
          </cell>
          <cell r="AG320" t="str">
            <v>Core i7-8650U</v>
          </cell>
          <cell r="AH320" t="str">
            <v>i7</v>
          </cell>
          <cell r="AI320" t="str">
            <v>500GB</v>
          </cell>
          <cell r="AJ320">
            <v>500</v>
          </cell>
          <cell r="AK320" t="str">
            <v>No Drive</v>
          </cell>
          <cell r="AM320">
            <v>3</v>
          </cell>
          <cell r="AN320" t="str">
            <v>3年保守</v>
          </cell>
          <cell r="AO320" t="str">
            <v>3年間 ProSupport:翌営業日対応オンサイト保守サービス(6営業日9-18時)</v>
          </cell>
          <cell r="AP320" t="str">
            <v>3Y</v>
          </cell>
          <cell r="AQ320" t="str">
            <v>P</v>
          </cell>
          <cell r="AR320" t="str">
            <v>Personal</v>
          </cell>
          <cell r="AS320" t="str">
            <v>PE</v>
          </cell>
          <cell r="AT320" t="str">
            <v>非ﾀｯﾁ/HD</v>
          </cell>
          <cell r="AU320" t="str">
            <v>Latitude 15 5000シリーズ</v>
          </cell>
          <cell r="AV320" t="str">
            <v>Latitude 15 5000シリーズ(5590)</v>
          </cell>
          <cell r="AW320" t="str">
            <v>Notebook</v>
          </cell>
          <cell r="AX320" t="str">
            <v>Latitude 15 5000シリーズ(5590) (15.6型/Win10Pro64bit/8GB/Core i7-8650U/500GB/非ﾀｯﾁ/HD)</v>
          </cell>
          <cell r="AY320" t="str">
            <v>Latitude 15 5000シリーズ(5590)(Win10Pro64bit/8GB/Core i7-8650U/500GB/No Drive/非ﾀｯﾁ/HD/3年保守/Personal)</v>
          </cell>
        </row>
        <row r="321">
          <cell r="N321" t="str">
            <v>NBLA063-A201H3</v>
          </cell>
          <cell r="O321">
            <v>1</v>
          </cell>
          <cell r="P321" t="str">
            <v>01</v>
          </cell>
          <cell r="R321" t="str">
            <v>rcRC1374097-4482378</v>
          </cell>
          <cell r="T321">
            <v>291100</v>
          </cell>
          <cell r="U321">
            <v>291800</v>
          </cell>
          <cell r="V321">
            <v>700</v>
          </cell>
          <cell r="W321">
            <v>0.49</v>
          </cell>
          <cell r="X321">
            <v>0.49</v>
          </cell>
          <cell r="Y321">
            <v>148461</v>
          </cell>
          <cell r="Z321">
            <v>148461</v>
          </cell>
          <cell r="AA321" t="str">
            <v>15.6型</v>
          </cell>
          <cell r="AB321" t="str">
            <v>15.6</v>
          </cell>
          <cell r="AC321" t="str">
            <v>Win10Pro64bit</v>
          </cell>
          <cell r="AD321" t="str">
            <v>10P64</v>
          </cell>
          <cell r="AE321" t="str">
            <v>8GB</v>
          </cell>
          <cell r="AF321">
            <v>8</v>
          </cell>
          <cell r="AG321" t="str">
            <v>Core i7-8650U</v>
          </cell>
          <cell r="AH321" t="str">
            <v>i7</v>
          </cell>
          <cell r="AI321" t="str">
            <v>500GB</v>
          </cell>
          <cell r="AJ321">
            <v>500</v>
          </cell>
          <cell r="AK321" t="str">
            <v>No Drive</v>
          </cell>
          <cell r="AM321">
            <v>3</v>
          </cell>
          <cell r="AN321" t="str">
            <v>3年保守</v>
          </cell>
          <cell r="AO321" t="str">
            <v>3年間 ProSupport:翌営業日対応オンサイト保守サービス(6営業日9-18時)</v>
          </cell>
          <cell r="AP321" t="str">
            <v>3Y</v>
          </cell>
          <cell r="AQ321" t="str">
            <v>H</v>
          </cell>
          <cell r="AR321" t="str">
            <v>H&amp;B</v>
          </cell>
          <cell r="AS321" t="str">
            <v>PE</v>
          </cell>
          <cell r="AT321" t="str">
            <v>非ﾀｯﾁ/HD</v>
          </cell>
          <cell r="AU321" t="str">
            <v>Latitude 15 5000シリーズ</v>
          </cell>
          <cell r="AV321" t="str">
            <v>Latitude 15 5000シリーズ(5590)</v>
          </cell>
          <cell r="AW321" t="str">
            <v>Notebook</v>
          </cell>
          <cell r="AX321" t="str">
            <v>Latitude 15 5000シリーズ(5590) (15.6型/Win10Pro64bit/8GB/Core i7-8650U/500GB/非ﾀｯﾁ/HD)</v>
          </cell>
          <cell r="AY321" t="str">
            <v>Latitude 15 5000シリーズ(5590)(Win10Pro64bit/8GB/Core i7-8650U/500GB/No Drive/非ﾀｯﾁ/HD/3年保守/H&amp;B)</v>
          </cell>
        </row>
        <row r="322">
          <cell r="N322" t="str">
            <v>NBLA063-A201N5</v>
          </cell>
          <cell r="O322">
            <v>1</v>
          </cell>
          <cell r="P322" t="str">
            <v>01</v>
          </cell>
          <cell r="T322">
            <v>272000</v>
          </cell>
          <cell r="U322"/>
          <cell r="V322"/>
          <cell r="W322">
            <v>0.49</v>
          </cell>
          <cell r="X322">
            <v>0.49</v>
          </cell>
          <cell r="Y322">
            <v>138720</v>
          </cell>
          <cell r="Z322">
            <v>138720</v>
          </cell>
          <cell r="AA322" t="str">
            <v>15.6型</v>
          </cell>
          <cell r="AB322" t="str">
            <v>15.6</v>
          </cell>
          <cell r="AC322" t="str">
            <v>Win10Pro64bit</v>
          </cell>
          <cell r="AD322" t="str">
            <v>10P64</v>
          </cell>
          <cell r="AE322" t="str">
            <v>8GB</v>
          </cell>
          <cell r="AF322">
            <v>8</v>
          </cell>
          <cell r="AG322" t="str">
            <v>Core i7-8650U</v>
          </cell>
          <cell r="AH322" t="str">
            <v>i7</v>
          </cell>
          <cell r="AI322" t="str">
            <v>500GB</v>
          </cell>
          <cell r="AJ322">
            <v>500</v>
          </cell>
          <cell r="AK322" t="str">
            <v>No Drive</v>
          </cell>
          <cell r="AM322">
            <v>5</v>
          </cell>
          <cell r="AN322" t="str">
            <v>5年保守</v>
          </cell>
          <cell r="AO322" t="str">
            <v>5年間 ProSupport:翌営業日対応オンサイト保守サービス(6営業日9-18時)</v>
          </cell>
          <cell r="AP322" t="str">
            <v>5Y</v>
          </cell>
          <cell r="AQ322" t="str">
            <v>N</v>
          </cell>
          <cell r="AR322" t="str">
            <v>Officeなし</v>
          </cell>
          <cell r="AT322" t="str">
            <v>非ﾀｯﾁ/HD</v>
          </cell>
          <cell r="AU322" t="str">
            <v>Latitude 15 5000シリーズ</v>
          </cell>
          <cell r="AV322" t="str">
            <v>Latitude 15 5000シリーズ(5590)</v>
          </cell>
          <cell r="AW322" t="str">
            <v>Notebook</v>
          </cell>
          <cell r="AX322" t="str">
            <v>Latitude 15 5000シリーズ(5590) (15.6型/Win10Pro64bit/8GB/Core i7-8650U/500GB/非ﾀｯﾁ/HD)</v>
          </cell>
          <cell r="AY322" t="str">
            <v>Latitude 15 5000シリーズ(5590)(Win10Pro64bit/8GB/Core i7-8650U/500GB/No Drive/非ﾀｯﾁ/HD/5年保守/Officeなし)</v>
          </cell>
        </row>
        <row r="323">
          <cell r="N323" t="str">
            <v>NBLA063-A201P5</v>
          </cell>
          <cell r="O323">
            <v>1</v>
          </cell>
          <cell r="P323" t="str">
            <v>01</v>
          </cell>
          <cell r="T323">
            <v>292000</v>
          </cell>
          <cell r="U323"/>
          <cell r="V323"/>
          <cell r="W323">
            <v>0.49</v>
          </cell>
          <cell r="X323">
            <v>0.49</v>
          </cell>
          <cell r="Y323">
            <v>148920</v>
          </cell>
          <cell r="Z323">
            <v>148920</v>
          </cell>
          <cell r="AA323" t="str">
            <v>15.6型</v>
          </cell>
          <cell r="AB323" t="str">
            <v>15.6</v>
          </cell>
          <cell r="AC323" t="str">
            <v>Win10Pro64bit</v>
          </cell>
          <cell r="AD323" t="str">
            <v>10P64</v>
          </cell>
          <cell r="AE323" t="str">
            <v>8GB</v>
          </cell>
          <cell r="AF323">
            <v>8</v>
          </cell>
          <cell r="AG323" t="str">
            <v>Core i7-8650U</v>
          </cell>
          <cell r="AH323" t="str">
            <v>i7</v>
          </cell>
          <cell r="AI323" t="str">
            <v>500GB</v>
          </cell>
          <cell r="AJ323">
            <v>500</v>
          </cell>
          <cell r="AK323" t="str">
            <v>No Drive</v>
          </cell>
          <cell r="AM323">
            <v>5</v>
          </cell>
          <cell r="AN323" t="str">
            <v>5年保守</v>
          </cell>
          <cell r="AO323" t="str">
            <v>5年間 ProSupport:翌営業日対応オンサイト保守サービス(6営業日9-18時)</v>
          </cell>
          <cell r="AP323" t="str">
            <v>5Y</v>
          </cell>
          <cell r="AQ323" t="str">
            <v>P</v>
          </cell>
          <cell r="AR323" t="str">
            <v>Personal</v>
          </cell>
          <cell r="AS323" t="str">
            <v>PE</v>
          </cell>
          <cell r="AT323" t="str">
            <v>非ﾀｯﾁ/HD</v>
          </cell>
          <cell r="AU323" t="str">
            <v>Latitude 15 5000シリーズ</v>
          </cell>
          <cell r="AV323" t="str">
            <v>Latitude 15 5000シリーズ(5590)</v>
          </cell>
          <cell r="AW323" t="str">
            <v>Notebook</v>
          </cell>
          <cell r="AX323" t="str">
            <v>Latitude 15 5000シリーズ(5590) (15.6型/Win10Pro64bit/8GB/Core i7-8650U/500GB/非ﾀｯﾁ/HD)</v>
          </cell>
          <cell r="AY323" t="str">
            <v>Latitude 15 5000シリーズ(5590)(Win10Pro64bit/8GB/Core i7-8650U/500GB/No Drive/非ﾀｯﾁ/HD/5年保守/Personal)</v>
          </cell>
        </row>
        <row r="324">
          <cell r="N324" t="str">
            <v>NBLA063-A201H5</v>
          </cell>
          <cell r="O324">
            <v>1</v>
          </cell>
          <cell r="P324" t="str">
            <v>01</v>
          </cell>
          <cell r="R324" t="str">
            <v xml:space="preserve">rcRC1374097-4755710 </v>
          </cell>
          <cell r="T324">
            <v>302000</v>
          </cell>
          <cell r="U324">
            <v>303200</v>
          </cell>
          <cell r="V324">
            <v>1200</v>
          </cell>
          <cell r="W324">
            <v>0.49</v>
          </cell>
          <cell r="X324">
            <v>0.49</v>
          </cell>
          <cell r="Y324">
            <v>154020</v>
          </cell>
          <cell r="Z324">
            <v>154020</v>
          </cell>
          <cell r="AA324" t="str">
            <v>15.6型</v>
          </cell>
          <cell r="AB324" t="str">
            <v>15.6</v>
          </cell>
          <cell r="AC324" t="str">
            <v>Win10Pro64bit</v>
          </cell>
          <cell r="AD324" t="str">
            <v>10P64</v>
          </cell>
          <cell r="AE324" t="str">
            <v>8GB</v>
          </cell>
          <cell r="AF324">
            <v>8</v>
          </cell>
          <cell r="AG324" t="str">
            <v>Core i7-8650U</v>
          </cell>
          <cell r="AH324" t="str">
            <v>i7</v>
          </cell>
          <cell r="AI324" t="str">
            <v>500GB</v>
          </cell>
          <cell r="AJ324">
            <v>500</v>
          </cell>
          <cell r="AK324" t="str">
            <v>No Drive</v>
          </cell>
          <cell r="AM324">
            <v>5</v>
          </cell>
          <cell r="AN324" t="str">
            <v>5年保守</v>
          </cell>
          <cell r="AO324" t="str">
            <v>5年間 ProSupport:翌営業日対応オンサイト保守サービス(6営業日9-18時)</v>
          </cell>
          <cell r="AP324" t="str">
            <v>5Y</v>
          </cell>
          <cell r="AQ324" t="str">
            <v>H</v>
          </cell>
          <cell r="AR324" t="str">
            <v>H&amp;B</v>
          </cell>
          <cell r="AS324" t="str">
            <v>HB</v>
          </cell>
          <cell r="AT324" t="str">
            <v>非ﾀｯﾁ/HD</v>
          </cell>
          <cell r="AU324" t="str">
            <v>Latitude 15 5000シリーズ</v>
          </cell>
          <cell r="AV324" t="str">
            <v>Latitude 15 5000シリーズ(5590)</v>
          </cell>
          <cell r="AW324" t="str">
            <v>Notebook</v>
          </cell>
          <cell r="AX324" t="str">
            <v>Latitude 15 5000シリーズ(5590) (15.6型/Win10Pro64bit/8GB/Core i7-8650U/500GB/非ﾀｯﾁ/HD)</v>
          </cell>
          <cell r="AY324" t="str">
            <v>Latitude 15 5000シリーズ(5590)(Win10Pro64bit/8GB/Core i7-8650U/500GB/No Drive/非ﾀｯﾁ/HD/5年保守/H&amp;B)</v>
          </cell>
        </row>
        <row r="325">
          <cell r="N325" t="str">
            <v>NBLA063-A301N1</v>
          </cell>
          <cell r="O325">
            <v>1</v>
          </cell>
          <cell r="P325" t="str">
            <v>01</v>
          </cell>
          <cell r="Q325">
            <v>108483093</v>
          </cell>
          <cell r="R325" t="str">
            <v>rcRC1374097-4412238</v>
          </cell>
          <cell r="T325">
            <v>250200</v>
          </cell>
          <cell r="U325"/>
          <cell r="V325"/>
          <cell r="W325">
            <v>0.49</v>
          </cell>
          <cell r="X325">
            <v>0.49</v>
          </cell>
          <cell r="Y325">
            <v>127602</v>
          </cell>
          <cell r="Z325">
            <v>127602</v>
          </cell>
          <cell r="AA325" t="str">
            <v>15.6型</v>
          </cell>
          <cell r="AB325" t="str">
            <v>15.6</v>
          </cell>
          <cell r="AC325" t="str">
            <v>Win10Pro64bit</v>
          </cell>
          <cell r="AD325" t="str">
            <v>10P64</v>
          </cell>
          <cell r="AE325" t="str">
            <v>4GB</v>
          </cell>
          <cell r="AF325">
            <v>4</v>
          </cell>
          <cell r="AG325" t="str">
            <v>Core i7-8650U</v>
          </cell>
          <cell r="AH325" t="str">
            <v>i7</v>
          </cell>
          <cell r="AI325" t="str">
            <v>256GB</v>
          </cell>
          <cell r="AJ325">
            <v>256</v>
          </cell>
          <cell r="AK325" t="str">
            <v>No Drive</v>
          </cell>
          <cell r="AM325">
            <v>1</v>
          </cell>
          <cell r="AN325" t="str">
            <v>1年保守</v>
          </cell>
          <cell r="AO325" t="str">
            <v>1年間 ProSupport:翌営業日対応オンサイト保守サービス(6営業日9-17時)</v>
          </cell>
          <cell r="AP325" t="str">
            <v>1Y</v>
          </cell>
          <cell r="AQ325" t="str">
            <v>N</v>
          </cell>
          <cell r="AR325" t="str">
            <v>Officeなし</v>
          </cell>
          <cell r="AT325" t="str">
            <v>非ﾀｯﾁ/HD</v>
          </cell>
          <cell r="AU325" t="str">
            <v>Latitude 15 5000シリーズ</v>
          </cell>
          <cell r="AV325" t="str">
            <v>Latitude 15 5000シリーズ(5590)</v>
          </cell>
          <cell r="AW325" t="str">
            <v>Notebook</v>
          </cell>
          <cell r="AX325" t="str">
            <v>Latitude 15 5000シリーズ(5590) (15.6型/Win10Pro64bit/4GB/Core i7-8650U/256GB/非ﾀｯﾁ/HD)</v>
          </cell>
          <cell r="AY325" t="str">
            <v>Latitude 15 5000シリーズ(5590)(Win10Pro64bit/4GB/Core i7-8650U/256GB/No Drive/非ﾀｯﾁ/HD/1年保守/Officeなし)</v>
          </cell>
        </row>
        <row r="326">
          <cell r="N326" t="str">
            <v>NBLA063-A301P1</v>
          </cell>
          <cell r="O326">
            <v>1</v>
          </cell>
          <cell r="P326" t="str">
            <v>01</v>
          </cell>
          <cell r="T326">
            <v>270200</v>
          </cell>
          <cell r="U326"/>
          <cell r="V326"/>
          <cell r="W326">
            <v>0.49</v>
          </cell>
          <cell r="X326">
            <v>0.49</v>
          </cell>
          <cell r="Y326">
            <v>137802</v>
          </cell>
          <cell r="Z326">
            <v>137802</v>
          </cell>
          <cell r="AA326" t="str">
            <v>15.6型</v>
          </cell>
          <cell r="AB326" t="str">
            <v>15.6</v>
          </cell>
          <cell r="AC326" t="str">
            <v>Win10Pro64bit</v>
          </cell>
          <cell r="AD326" t="str">
            <v>10P64</v>
          </cell>
          <cell r="AE326" t="str">
            <v>4GB</v>
          </cell>
          <cell r="AF326">
            <v>4</v>
          </cell>
          <cell r="AG326" t="str">
            <v>Core i7-8650U</v>
          </cell>
          <cell r="AH326" t="str">
            <v>i7</v>
          </cell>
          <cell r="AI326" t="str">
            <v>256GB</v>
          </cell>
          <cell r="AJ326">
            <v>256</v>
          </cell>
          <cell r="AK326" t="str">
            <v>No Drive</v>
          </cell>
          <cell r="AM326">
            <v>1</v>
          </cell>
          <cell r="AN326" t="str">
            <v>1年保守</v>
          </cell>
          <cell r="AO326" t="str">
            <v>1年間 ProSupport:翌営業日対応オンサイト保守サービス(6営業日9-17時)</v>
          </cell>
          <cell r="AP326" t="str">
            <v>1Y</v>
          </cell>
          <cell r="AQ326" t="str">
            <v>P</v>
          </cell>
          <cell r="AR326" t="str">
            <v>Personal</v>
          </cell>
          <cell r="AS326" t="str">
            <v>PE</v>
          </cell>
          <cell r="AT326" t="str">
            <v>非ﾀｯﾁ/HD</v>
          </cell>
          <cell r="AU326" t="str">
            <v>Latitude 15 5000シリーズ</v>
          </cell>
          <cell r="AV326" t="str">
            <v>Latitude 15 5000シリーズ(5590)</v>
          </cell>
          <cell r="AW326" t="str">
            <v>Notebook</v>
          </cell>
          <cell r="AX326" t="str">
            <v>Latitude 15 5000シリーズ(5590) (15.6型/Win10Pro64bit/4GB/Core i7-8650U/256GB/非ﾀｯﾁ/HD)</v>
          </cell>
          <cell r="AY326" t="str">
            <v>Latitude 15 5000シリーズ(5590)(Win10Pro64bit/4GB/Core i7-8650U/256GB/No Drive/非ﾀｯﾁ/HD/1年保守/Personal)</v>
          </cell>
        </row>
        <row r="327">
          <cell r="N327" t="str">
            <v>NBLA063-A301H1</v>
          </cell>
          <cell r="O327">
            <v>1</v>
          </cell>
          <cell r="P327" t="str">
            <v>01</v>
          </cell>
          <cell r="T327">
            <v>280200</v>
          </cell>
          <cell r="U327"/>
          <cell r="V327"/>
          <cell r="W327">
            <v>0.49</v>
          </cell>
          <cell r="X327">
            <v>0.49</v>
          </cell>
          <cell r="Y327">
            <v>142902</v>
          </cell>
          <cell r="Z327">
            <v>142902</v>
          </cell>
          <cell r="AA327" t="str">
            <v>15.6型</v>
          </cell>
          <cell r="AB327" t="str">
            <v>15.6</v>
          </cell>
          <cell r="AC327" t="str">
            <v>Win10Pro64bit</v>
          </cell>
          <cell r="AD327" t="str">
            <v>10P64</v>
          </cell>
          <cell r="AE327" t="str">
            <v>4GB</v>
          </cell>
          <cell r="AF327">
            <v>4</v>
          </cell>
          <cell r="AG327" t="str">
            <v>Core i7-8650U</v>
          </cell>
          <cell r="AH327" t="str">
            <v>i7</v>
          </cell>
          <cell r="AI327" t="str">
            <v>256GB</v>
          </cell>
          <cell r="AJ327">
            <v>256</v>
          </cell>
          <cell r="AK327" t="str">
            <v>No Drive</v>
          </cell>
          <cell r="AM327">
            <v>1</v>
          </cell>
          <cell r="AN327" t="str">
            <v>1年保守</v>
          </cell>
          <cell r="AO327" t="str">
            <v>1年間 ProSupport:翌営業日対応オンサイト保守サービス(6営業日9-17時)</v>
          </cell>
          <cell r="AP327" t="str">
            <v>1Y</v>
          </cell>
          <cell r="AQ327" t="str">
            <v>H</v>
          </cell>
          <cell r="AR327" t="str">
            <v>H&amp;B</v>
          </cell>
          <cell r="AS327" t="str">
            <v>HB</v>
          </cell>
          <cell r="AT327" t="str">
            <v>非ﾀｯﾁ/HD</v>
          </cell>
          <cell r="AU327" t="str">
            <v>Latitude 15 5000シリーズ</v>
          </cell>
          <cell r="AV327" t="str">
            <v>Latitude 15 5000シリーズ(5590)</v>
          </cell>
          <cell r="AW327" t="str">
            <v>Notebook</v>
          </cell>
          <cell r="AX327" t="str">
            <v>Latitude 15 5000シリーズ(5590) (15.6型/Win10Pro64bit/4GB/Core i7-8650U/256GB/非ﾀｯﾁ/HD)</v>
          </cell>
          <cell r="AY327" t="str">
            <v>Latitude 15 5000シリーズ(5590)(Win10Pro64bit/4GB/Core i7-8650U/256GB/No Drive/非ﾀｯﾁ/HD/1年保守/H&amp;B)</v>
          </cell>
        </row>
        <row r="328">
          <cell r="N328" t="str">
            <v>NBLA063-A301N3</v>
          </cell>
          <cell r="O328">
            <v>1</v>
          </cell>
          <cell r="P328" t="str">
            <v>01</v>
          </cell>
          <cell r="T328">
            <v>261900</v>
          </cell>
          <cell r="U328"/>
          <cell r="V328"/>
          <cell r="W328">
            <v>0.49</v>
          </cell>
          <cell r="X328">
            <v>0.49</v>
          </cell>
          <cell r="Y328">
            <v>133569</v>
          </cell>
          <cell r="Z328">
            <v>133569</v>
          </cell>
          <cell r="AA328" t="str">
            <v>15.6型</v>
          </cell>
          <cell r="AB328" t="str">
            <v>15.6</v>
          </cell>
          <cell r="AC328" t="str">
            <v>Win10Pro64bit</v>
          </cell>
          <cell r="AD328" t="str">
            <v>10P64</v>
          </cell>
          <cell r="AE328" t="str">
            <v>4GB</v>
          </cell>
          <cell r="AF328">
            <v>4</v>
          </cell>
          <cell r="AG328" t="str">
            <v>Core i7-8650U</v>
          </cell>
          <cell r="AH328" t="str">
            <v>i7</v>
          </cell>
          <cell r="AI328" t="str">
            <v>256GB</v>
          </cell>
          <cell r="AJ328">
            <v>256</v>
          </cell>
          <cell r="AK328" t="str">
            <v>No Drive</v>
          </cell>
          <cell r="AM328">
            <v>3</v>
          </cell>
          <cell r="AN328" t="str">
            <v>3年保守</v>
          </cell>
          <cell r="AO328" t="str">
            <v>3年間 ProSupport:翌営業日対応オンサイト保守サービス(6営業日9-18時)</v>
          </cell>
          <cell r="AP328" t="str">
            <v>3Y</v>
          </cell>
          <cell r="AQ328" t="str">
            <v>N</v>
          </cell>
          <cell r="AR328" t="str">
            <v>Officeなし</v>
          </cell>
          <cell r="AT328" t="str">
            <v>非ﾀｯﾁ/HD</v>
          </cell>
          <cell r="AU328" t="str">
            <v>Latitude 15 5000シリーズ</v>
          </cell>
          <cell r="AV328" t="str">
            <v>Latitude 15 5000シリーズ(5590)</v>
          </cell>
          <cell r="AW328" t="str">
            <v>Notebook</v>
          </cell>
          <cell r="AX328" t="str">
            <v>Latitude 15 5000シリーズ(5590) (15.6型/Win10Pro64bit/4GB/Core i7-8650U/256GB/非ﾀｯﾁ/HD)</v>
          </cell>
          <cell r="AY328" t="str">
            <v>Latitude 15 5000シリーズ(5590)(Win10Pro64bit/4GB/Core i7-8650U/256GB/No Drive/非ﾀｯﾁ/HD/3年保守/Officeなし)</v>
          </cell>
        </row>
        <row r="329">
          <cell r="N329" t="str">
            <v>NBLA063-A301P3</v>
          </cell>
          <cell r="O329">
            <v>1</v>
          </cell>
          <cell r="P329" t="str">
            <v>01</v>
          </cell>
          <cell r="T329">
            <v>281900</v>
          </cell>
          <cell r="U329"/>
          <cell r="V329"/>
          <cell r="W329">
            <v>0.49</v>
          </cell>
          <cell r="X329">
            <v>0.49</v>
          </cell>
          <cell r="Y329">
            <v>143769</v>
          </cell>
          <cell r="Z329">
            <v>143769</v>
          </cell>
          <cell r="AA329" t="str">
            <v>15.6型</v>
          </cell>
          <cell r="AB329" t="str">
            <v>15.6</v>
          </cell>
          <cell r="AC329" t="str">
            <v>Win10Pro64bit</v>
          </cell>
          <cell r="AD329" t="str">
            <v>10P64</v>
          </cell>
          <cell r="AE329" t="str">
            <v>4GB</v>
          </cell>
          <cell r="AF329">
            <v>4</v>
          </cell>
          <cell r="AG329" t="str">
            <v>Core i7-8650U</v>
          </cell>
          <cell r="AH329" t="str">
            <v>i7</v>
          </cell>
          <cell r="AI329" t="str">
            <v>256GB</v>
          </cell>
          <cell r="AJ329">
            <v>256</v>
          </cell>
          <cell r="AK329" t="str">
            <v>No Drive</v>
          </cell>
          <cell r="AM329">
            <v>3</v>
          </cell>
          <cell r="AN329" t="str">
            <v>3年保守</v>
          </cell>
          <cell r="AO329" t="str">
            <v>3年間 ProSupport:翌営業日対応オンサイト保守サービス(6営業日9-18時)</v>
          </cell>
          <cell r="AP329" t="str">
            <v>3Y</v>
          </cell>
          <cell r="AQ329" t="str">
            <v>P</v>
          </cell>
          <cell r="AR329" t="str">
            <v>Personal</v>
          </cell>
          <cell r="AS329" t="str">
            <v>PE</v>
          </cell>
          <cell r="AT329" t="str">
            <v>非ﾀｯﾁ/HD</v>
          </cell>
          <cell r="AU329" t="str">
            <v>Latitude 15 5000シリーズ</v>
          </cell>
          <cell r="AV329" t="str">
            <v>Latitude 15 5000シリーズ(5590)</v>
          </cell>
          <cell r="AW329" t="str">
            <v>Notebook</v>
          </cell>
          <cell r="AX329" t="str">
            <v>Latitude 15 5000シリーズ(5590) (15.6型/Win10Pro64bit/4GB/Core i7-8650U/256GB/非ﾀｯﾁ/HD)</v>
          </cell>
          <cell r="AY329" t="str">
            <v>Latitude 15 5000シリーズ(5590)(Win10Pro64bit/4GB/Core i7-8650U/256GB/No Drive/非ﾀｯﾁ/HD/3年保守/Personal)</v>
          </cell>
        </row>
        <row r="330">
          <cell r="N330" t="str">
            <v>NBLA063-A301H3</v>
          </cell>
          <cell r="O330">
            <v>1</v>
          </cell>
          <cell r="P330" t="str">
            <v>01</v>
          </cell>
          <cell r="T330">
            <v>291900</v>
          </cell>
          <cell r="U330"/>
          <cell r="V330"/>
          <cell r="W330">
            <v>0.49</v>
          </cell>
          <cell r="X330">
            <v>0.49</v>
          </cell>
          <cell r="Y330">
            <v>148869</v>
          </cell>
          <cell r="Z330">
            <v>148869</v>
          </cell>
          <cell r="AA330" t="str">
            <v>15.6型</v>
          </cell>
          <cell r="AB330" t="str">
            <v>15.6</v>
          </cell>
          <cell r="AC330" t="str">
            <v>Win10Pro64bit</v>
          </cell>
          <cell r="AD330" t="str">
            <v>10P64</v>
          </cell>
          <cell r="AE330" t="str">
            <v>4GB</v>
          </cell>
          <cell r="AF330">
            <v>4</v>
          </cell>
          <cell r="AG330" t="str">
            <v>Core i7-8650U</v>
          </cell>
          <cell r="AH330" t="str">
            <v>i7</v>
          </cell>
          <cell r="AI330" t="str">
            <v>256GB</v>
          </cell>
          <cell r="AJ330">
            <v>256</v>
          </cell>
          <cell r="AK330" t="str">
            <v>No Drive</v>
          </cell>
          <cell r="AM330">
            <v>3</v>
          </cell>
          <cell r="AN330" t="str">
            <v>3年保守</v>
          </cell>
          <cell r="AO330" t="str">
            <v>3年間 ProSupport:翌営業日対応オンサイト保守サービス(6営業日9-18時)</v>
          </cell>
          <cell r="AP330" t="str">
            <v>3Y</v>
          </cell>
          <cell r="AQ330" t="str">
            <v>H</v>
          </cell>
          <cell r="AR330" t="str">
            <v>H&amp;B</v>
          </cell>
          <cell r="AS330" t="str">
            <v>HB</v>
          </cell>
          <cell r="AT330" t="str">
            <v>非ﾀｯﾁ/HD</v>
          </cell>
          <cell r="AU330" t="str">
            <v>Latitude 15 5000シリーズ</v>
          </cell>
          <cell r="AV330" t="str">
            <v>Latitude 15 5000シリーズ(5590)</v>
          </cell>
          <cell r="AW330" t="str">
            <v>Notebook</v>
          </cell>
          <cell r="AX330" t="str">
            <v>Latitude 15 5000シリーズ(5590) (15.6型/Win10Pro64bit/4GB/Core i7-8650U/256GB/非ﾀｯﾁ/HD)</v>
          </cell>
          <cell r="AY330" t="str">
            <v>Latitude 15 5000シリーズ(5590)(Win10Pro64bit/4GB/Core i7-8650U/256GB/No Drive/非ﾀｯﾁ/HD/3年保守/H&amp;B)</v>
          </cell>
        </row>
        <row r="331">
          <cell r="N331" t="str">
            <v>NBLA063-A301N5</v>
          </cell>
          <cell r="O331">
            <v>1</v>
          </cell>
          <cell r="P331" t="str">
            <v>01</v>
          </cell>
          <cell r="T331">
            <v>272800</v>
          </cell>
          <cell r="U331"/>
          <cell r="V331"/>
          <cell r="W331">
            <v>0.49</v>
          </cell>
          <cell r="X331">
            <v>0.49</v>
          </cell>
          <cell r="Y331">
            <v>139128</v>
          </cell>
          <cell r="Z331">
            <v>139128</v>
          </cell>
          <cell r="AA331" t="str">
            <v>15.6型</v>
          </cell>
          <cell r="AB331" t="str">
            <v>15.6</v>
          </cell>
          <cell r="AC331" t="str">
            <v>Win10Pro64bit</v>
          </cell>
          <cell r="AD331" t="str">
            <v>10P64</v>
          </cell>
          <cell r="AE331" t="str">
            <v>4GB</v>
          </cell>
          <cell r="AF331">
            <v>4</v>
          </cell>
          <cell r="AG331" t="str">
            <v>Core i7-8650U</v>
          </cell>
          <cell r="AH331" t="str">
            <v>i7</v>
          </cell>
          <cell r="AI331" t="str">
            <v>256GB</v>
          </cell>
          <cell r="AJ331">
            <v>256</v>
          </cell>
          <cell r="AK331" t="str">
            <v>No Drive</v>
          </cell>
          <cell r="AM331">
            <v>5</v>
          </cell>
          <cell r="AN331" t="str">
            <v>5年保守</v>
          </cell>
          <cell r="AO331" t="str">
            <v>5年間 ProSupport:翌営業日対応オンサイト保守サービス(6営業日9-18時)</v>
          </cell>
          <cell r="AP331" t="str">
            <v>5Y</v>
          </cell>
          <cell r="AQ331" t="str">
            <v>N</v>
          </cell>
          <cell r="AR331" t="str">
            <v>Officeなし</v>
          </cell>
          <cell r="AT331" t="str">
            <v>非ﾀｯﾁ/HD</v>
          </cell>
          <cell r="AU331" t="str">
            <v>Latitude 15 5000シリーズ</v>
          </cell>
          <cell r="AV331" t="str">
            <v>Latitude 15 5000シリーズ(5590)</v>
          </cell>
          <cell r="AW331" t="str">
            <v>Notebook</v>
          </cell>
          <cell r="AX331" t="str">
            <v>Latitude 15 5000シリーズ(5590) (15.6型/Win10Pro64bit/4GB/Core i7-8650U/256GB/非ﾀｯﾁ/HD)</v>
          </cell>
          <cell r="AY331" t="str">
            <v>Latitude 15 5000シリーズ(5590)(Win10Pro64bit/4GB/Core i7-8650U/256GB/No Drive/非ﾀｯﾁ/HD/5年保守/Officeなし)</v>
          </cell>
        </row>
        <row r="332">
          <cell r="N332" t="str">
            <v>NBLA063-A301P5</v>
          </cell>
          <cell r="O332">
            <v>1</v>
          </cell>
          <cell r="P332" t="str">
            <v>01</v>
          </cell>
          <cell r="T332">
            <v>292800</v>
          </cell>
          <cell r="U332"/>
          <cell r="V332"/>
          <cell r="W332">
            <v>0.49</v>
          </cell>
          <cell r="X332">
            <v>0.49</v>
          </cell>
          <cell r="Y332">
            <v>149328</v>
          </cell>
          <cell r="Z332">
            <v>149328</v>
          </cell>
          <cell r="AA332" t="str">
            <v>15.6型</v>
          </cell>
          <cell r="AB332" t="str">
            <v>15.6</v>
          </cell>
          <cell r="AC332" t="str">
            <v>Win10Pro64bit</v>
          </cell>
          <cell r="AD332" t="str">
            <v>10P64</v>
          </cell>
          <cell r="AE332" t="str">
            <v>4GB</v>
          </cell>
          <cell r="AF332">
            <v>4</v>
          </cell>
          <cell r="AG332" t="str">
            <v>Core i7-8650U</v>
          </cell>
          <cell r="AH332" t="str">
            <v>i7</v>
          </cell>
          <cell r="AI332" t="str">
            <v>256GB</v>
          </cell>
          <cell r="AJ332">
            <v>256</v>
          </cell>
          <cell r="AK332" t="str">
            <v>No Drive</v>
          </cell>
          <cell r="AM332">
            <v>5</v>
          </cell>
          <cell r="AN332" t="str">
            <v>5年保守</v>
          </cell>
          <cell r="AO332" t="str">
            <v>5年間 ProSupport:翌営業日対応オンサイト保守サービス(6営業日9-18時)</v>
          </cell>
          <cell r="AP332" t="str">
            <v>5Y</v>
          </cell>
          <cell r="AQ332" t="str">
            <v>P</v>
          </cell>
          <cell r="AR332" t="str">
            <v>Personal</v>
          </cell>
          <cell r="AS332" t="str">
            <v>PE</v>
          </cell>
          <cell r="AT332" t="str">
            <v>非ﾀｯﾁ/HD</v>
          </cell>
          <cell r="AU332" t="str">
            <v>Latitude 15 5000シリーズ</v>
          </cell>
          <cell r="AV332" t="str">
            <v>Latitude 15 5000シリーズ(5590)</v>
          </cell>
          <cell r="AW332" t="str">
            <v>Notebook</v>
          </cell>
          <cell r="AX332" t="str">
            <v>Latitude 15 5000シリーズ(5590) (15.6型/Win10Pro64bit/4GB/Core i7-8650U/256GB/非ﾀｯﾁ/HD)</v>
          </cell>
          <cell r="AY332" t="str">
            <v>Latitude 15 5000シリーズ(5590)(Win10Pro64bit/4GB/Core i7-8650U/256GB/No Drive/非ﾀｯﾁ/HD/5年保守/Personal)</v>
          </cell>
        </row>
        <row r="333">
          <cell r="N333" t="str">
            <v>NBLA063-A301H5</v>
          </cell>
          <cell r="O333">
            <v>1</v>
          </cell>
          <cell r="P333" t="str">
            <v>01</v>
          </cell>
          <cell r="T333">
            <v>302800</v>
          </cell>
          <cell r="U333"/>
          <cell r="V333"/>
          <cell r="W333">
            <v>0.49</v>
          </cell>
          <cell r="X333">
            <v>0.49</v>
          </cell>
          <cell r="Y333">
            <v>154428</v>
          </cell>
          <cell r="Z333">
            <v>154428</v>
          </cell>
          <cell r="AA333" t="str">
            <v>15.6型</v>
          </cell>
          <cell r="AB333" t="str">
            <v>15.6</v>
          </cell>
          <cell r="AC333" t="str">
            <v>Win10Pro64bit</v>
          </cell>
          <cell r="AD333" t="str">
            <v>10P64</v>
          </cell>
          <cell r="AE333" t="str">
            <v>4GB</v>
          </cell>
          <cell r="AF333">
            <v>4</v>
          </cell>
          <cell r="AG333" t="str">
            <v>Core i7-8650U</v>
          </cell>
          <cell r="AH333" t="str">
            <v>i7</v>
          </cell>
          <cell r="AI333" t="str">
            <v>256GB</v>
          </cell>
          <cell r="AJ333">
            <v>256</v>
          </cell>
          <cell r="AK333" t="str">
            <v>No Drive</v>
          </cell>
          <cell r="AM333">
            <v>5</v>
          </cell>
          <cell r="AN333" t="str">
            <v>5年保守</v>
          </cell>
          <cell r="AO333" t="str">
            <v>5年間 ProSupport:翌営業日対応オンサイト保守サービス(6営業日9-18時)</v>
          </cell>
          <cell r="AP333" t="str">
            <v>5Y</v>
          </cell>
          <cell r="AQ333" t="str">
            <v>H</v>
          </cell>
          <cell r="AR333" t="str">
            <v>H&amp;B</v>
          </cell>
          <cell r="AS333" t="str">
            <v>HB</v>
          </cell>
          <cell r="AT333" t="str">
            <v>非ﾀｯﾁ/HD</v>
          </cell>
          <cell r="AU333" t="str">
            <v>Latitude 15 5000シリーズ</v>
          </cell>
          <cell r="AV333" t="str">
            <v>Latitude 15 5000シリーズ(5590)</v>
          </cell>
          <cell r="AW333" t="str">
            <v>Notebook</v>
          </cell>
          <cell r="AX333" t="str">
            <v>Latitude 15 5000シリーズ(5590) (15.6型/Win10Pro64bit/4GB/Core i7-8650U/256GB/非ﾀｯﾁ/HD)</v>
          </cell>
          <cell r="AY333" t="str">
            <v>Latitude 15 5000シリーズ(5590)(Win10Pro64bit/4GB/Core i7-8650U/256GB/No Drive/非ﾀｯﾁ/HD/5年保守/H&amp;B)</v>
          </cell>
        </row>
        <row r="334">
          <cell r="N334" t="str">
            <v>NBLA063-A401N1</v>
          </cell>
          <cell r="O334">
            <v>1</v>
          </cell>
          <cell r="P334" t="str">
            <v>01</v>
          </cell>
          <cell r="Q334">
            <v>108484705</v>
          </cell>
          <cell r="R334" t="str">
            <v>rcRC1374097-4412239</v>
          </cell>
          <cell r="T334">
            <v>258200</v>
          </cell>
          <cell r="U334"/>
          <cell r="V334"/>
          <cell r="W334">
            <v>0.49</v>
          </cell>
          <cell r="X334">
            <v>0.49</v>
          </cell>
          <cell r="Y334">
            <v>131682</v>
          </cell>
          <cell r="Z334">
            <v>131682</v>
          </cell>
          <cell r="AA334" t="str">
            <v>15.6型</v>
          </cell>
          <cell r="AB334" t="str">
            <v>15.6</v>
          </cell>
          <cell r="AC334" t="str">
            <v>Win10Pro64bit</v>
          </cell>
          <cell r="AD334" t="str">
            <v>10P64</v>
          </cell>
          <cell r="AE334" t="str">
            <v>8GB</v>
          </cell>
          <cell r="AF334">
            <v>8</v>
          </cell>
          <cell r="AG334" t="str">
            <v>Core i7-8650U</v>
          </cell>
          <cell r="AH334" t="str">
            <v>i7</v>
          </cell>
          <cell r="AI334" t="str">
            <v>256GB</v>
          </cell>
          <cell r="AJ334">
            <v>256</v>
          </cell>
          <cell r="AK334" t="str">
            <v>No Drive</v>
          </cell>
          <cell r="AM334">
            <v>1</v>
          </cell>
          <cell r="AN334" t="str">
            <v>1年保守</v>
          </cell>
          <cell r="AO334" t="str">
            <v>1年間 ProSupport:翌営業日対応オンサイト保守サービス(6営業日9-18時)</v>
          </cell>
          <cell r="AP334" t="str">
            <v>1Y</v>
          </cell>
          <cell r="AQ334" t="str">
            <v>N</v>
          </cell>
          <cell r="AR334" t="str">
            <v>Officeなし</v>
          </cell>
          <cell r="AT334" t="str">
            <v>非ﾀｯﾁ/HD</v>
          </cell>
          <cell r="AU334" t="str">
            <v>Latitude 15 5000シリーズ</v>
          </cell>
          <cell r="AV334" t="str">
            <v>Latitude 15 5000シリーズ(5590)</v>
          </cell>
          <cell r="AW334" t="str">
            <v>Notebook</v>
          </cell>
          <cell r="AX334" t="str">
            <v>Latitude 15 5000シリーズ(5590) (15.6型/Win10Pro64bit/8GB/Core i7-8650U/256GB/非ﾀｯﾁ/HD)</v>
          </cell>
          <cell r="AY334" t="str">
            <v>Latitude 15 5000シリーズ(5590)(Win10Pro64bit/8GB/Core i7-8650U/256GB/No Drive/非ﾀｯﾁ/HD/1年保守/Officeなし)</v>
          </cell>
        </row>
        <row r="335">
          <cell r="N335" t="str">
            <v>NBLA063-A401P1</v>
          </cell>
          <cell r="O335">
            <v>1</v>
          </cell>
          <cell r="P335" t="str">
            <v>01</v>
          </cell>
          <cell r="R335" t="str">
            <v>rcRC1374097-4458716</v>
          </cell>
          <cell r="T335">
            <v>278200</v>
          </cell>
          <cell r="U335"/>
          <cell r="V335"/>
          <cell r="W335">
            <v>0.49</v>
          </cell>
          <cell r="X335">
            <v>0.49</v>
          </cell>
          <cell r="Y335">
            <v>141882</v>
          </cell>
          <cell r="Z335">
            <v>141882</v>
          </cell>
          <cell r="AA335" t="str">
            <v>15.6型</v>
          </cell>
          <cell r="AB335" t="str">
            <v>15.6</v>
          </cell>
          <cell r="AC335" t="str">
            <v>Win10Pro64bit</v>
          </cell>
          <cell r="AD335" t="str">
            <v>10P64</v>
          </cell>
          <cell r="AE335" t="str">
            <v>8GB</v>
          </cell>
          <cell r="AF335">
            <v>8</v>
          </cell>
          <cell r="AG335" t="str">
            <v>Core i7-8650U</v>
          </cell>
          <cell r="AH335" t="str">
            <v>i7</v>
          </cell>
          <cell r="AI335" t="str">
            <v>256GB</v>
          </cell>
          <cell r="AJ335">
            <v>256</v>
          </cell>
          <cell r="AK335" t="str">
            <v>No Drive</v>
          </cell>
          <cell r="AM335">
            <v>1</v>
          </cell>
          <cell r="AN335" t="str">
            <v>1年保守</v>
          </cell>
          <cell r="AO335" t="str">
            <v>1年間 ProSupport:翌営業日対応オンサイト保守サービス(6営業日9-18時)</v>
          </cell>
          <cell r="AP335" t="str">
            <v>1Y</v>
          </cell>
          <cell r="AQ335" t="str">
            <v>P</v>
          </cell>
          <cell r="AR335" t="str">
            <v>Personal</v>
          </cell>
          <cell r="AS335" t="str">
            <v>PE</v>
          </cell>
          <cell r="AT335" t="str">
            <v>非ﾀｯﾁ/HD</v>
          </cell>
          <cell r="AU335" t="str">
            <v>Latitude 15 5000シリーズ</v>
          </cell>
          <cell r="AV335" t="str">
            <v>Latitude 15 5000シリーズ(5590)</v>
          </cell>
          <cell r="AW335" t="str">
            <v>Notebook</v>
          </cell>
          <cell r="AX335" t="str">
            <v>Latitude 15 5000シリーズ(5590) (15.6型/Win10Pro64bit/8GB/Core i7-8650U/256GB/非ﾀｯﾁ/HD)</v>
          </cell>
          <cell r="AY335" t="str">
            <v>Latitude 15 5000シリーズ(5590)(Win10Pro64bit/8GB/Core i7-8650U/256GB/No Drive/非ﾀｯﾁ/HD/1年保守/Personal)</v>
          </cell>
        </row>
        <row r="336">
          <cell r="N336" t="str">
            <v>NBLA063-A401H1</v>
          </cell>
          <cell r="O336">
            <v>1</v>
          </cell>
          <cell r="P336" t="str">
            <v>01</v>
          </cell>
          <cell r="R336" t="str">
            <v>rcRC1374097-4596351</v>
          </cell>
          <cell r="T336">
            <v>288200</v>
          </cell>
          <cell r="U336"/>
          <cell r="V336"/>
          <cell r="W336">
            <v>0.49</v>
          </cell>
          <cell r="X336">
            <v>0.49</v>
          </cell>
          <cell r="Y336">
            <v>146982</v>
          </cell>
          <cell r="Z336">
            <v>146982</v>
          </cell>
          <cell r="AA336" t="str">
            <v>15.6型</v>
          </cell>
          <cell r="AB336" t="str">
            <v>15.6</v>
          </cell>
          <cell r="AC336" t="str">
            <v>Win10Pro64bit</v>
          </cell>
          <cell r="AD336" t="str">
            <v>10P64</v>
          </cell>
          <cell r="AE336" t="str">
            <v>8GB</v>
          </cell>
          <cell r="AF336">
            <v>8</v>
          </cell>
          <cell r="AG336" t="str">
            <v>Core i7-8650U</v>
          </cell>
          <cell r="AH336" t="str">
            <v>i7</v>
          </cell>
          <cell r="AI336" t="str">
            <v>256GB</v>
          </cell>
          <cell r="AJ336">
            <v>256</v>
          </cell>
          <cell r="AK336" t="str">
            <v>No Drive</v>
          </cell>
          <cell r="AM336">
            <v>1</v>
          </cell>
          <cell r="AN336" t="str">
            <v>1年保守</v>
          </cell>
          <cell r="AO336" t="str">
            <v>1年間 ProSupport:翌営業日対応オンサイト保守サービス(6営業日9-18時)</v>
          </cell>
          <cell r="AP336" t="str">
            <v>1Y</v>
          </cell>
          <cell r="AQ336" t="str">
            <v>H</v>
          </cell>
          <cell r="AR336" t="str">
            <v>H&amp;B</v>
          </cell>
          <cell r="AS336" t="str">
            <v>HB</v>
          </cell>
          <cell r="AT336" t="str">
            <v>非ﾀｯﾁ/HD</v>
          </cell>
          <cell r="AU336" t="str">
            <v>Latitude 15 5000シリーズ</v>
          </cell>
          <cell r="AV336" t="str">
            <v>Latitude 15 5000シリーズ(5590)</v>
          </cell>
          <cell r="AW336" t="str">
            <v>Notebook</v>
          </cell>
          <cell r="AX336" t="str">
            <v>Latitude 15 5000シリーズ(5590) (15.6型/Win10Pro64bit/8GB/Core i7-8650U/256GB/非ﾀｯﾁ/HD)</v>
          </cell>
          <cell r="AY336" t="str">
            <v>Latitude 15 5000シリーズ(5590)(Win10Pro64bit/8GB/Core i7-8650U/256GB/No Drive/非ﾀｯﾁ/HD/1年保守/H&amp;B)</v>
          </cell>
        </row>
        <row r="337">
          <cell r="N337" t="str">
            <v>NBLA063-A401N3</v>
          </cell>
          <cell r="O337">
            <v>1</v>
          </cell>
          <cell r="P337" t="str">
            <v>01</v>
          </cell>
          <cell r="T337">
            <v>269900</v>
          </cell>
          <cell r="U337"/>
          <cell r="V337"/>
          <cell r="W337">
            <v>0.49</v>
          </cell>
          <cell r="X337">
            <v>0.49</v>
          </cell>
          <cell r="Y337">
            <v>137649</v>
          </cell>
          <cell r="Z337">
            <v>137649</v>
          </cell>
          <cell r="AA337" t="str">
            <v>15.6型</v>
          </cell>
          <cell r="AB337" t="str">
            <v>15.6</v>
          </cell>
          <cell r="AC337" t="str">
            <v>Win10Pro64bit</v>
          </cell>
          <cell r="AD337" t="str">
            <v>10P64</v>
          </cell>
          <cell r="AE337" t="str">
            <v>8GB</v>
          </cell>
          <cell r="AF337">
            <v>8</v>
          </cell>
          <cell r="AG337" t="str">
            <v>Core i7-8650U</v>
          </cell>
          <cell r="AH337" t="str">
            <v>i7</v>
          </cell>
          <cell r="AI337" t="str">
            <v>256GB</v>
          </cell>
          <cell r="AJ337">
            <v>256</v>
          </cell>
          <cell r="AK337" t="str">
            <v>No Drive</v>
          </cell>
          <cell r="AM337">
            <v>3</v>
          </cell>
          <cell r="AN337" t="str">
            <v>3年保守</v>
          </cell>
          <cell r="AO337" t="str">
            <v>3年間 ProSupport:翌営業日対応オンサイト保守サービス(6営業日9-18時)</v>
          </cell>
          <cell r="AP337" t="str">
            <v>3Y</v>
          </cell>
          <cell r="AQ337" t="str">
            <v>N</v>
          </cell>
          <cell r="AR337" t="str">
            <v>Officeなし</v>
          </cell>
          <cell r="AT337" t="str">
            <v>非ﾀｯﾁ/HD</v>
          </cell>
          <cell r="AU337" t="str">
            <v>Latitude 15 5000シリーズ</v>
          </cell>
          <cell r="AV337" t="str">
            <v>Latitude 15 5000シリーズ(5590)</v>
          </cell>
          <cell r="AW337" t="str">
            <v>Notebook</v>
          </cell>
          <cell r="AX337" t="str">
            <v>Latitude 15 5000シリーズ(5590) (15.6型/Win10Pro64bit/8GB/Core i7-8650U/256GB/非ﾀｯﾁ/HD)</v>
          </cell>
          <cell r="AY337" t="str">
            <v>Latitude 15 5000シリーズ(5590)(Win10Pro64bit/8GB/Core i7-8650U/256GB/No Drive/非ﾀｯﾁ/HD/3年保守/Officeなし)</v>
          </cell>
        </row>
        <row r="338">
          <cell r="N338" t="str">
            <v>NBLA063-A401P3</v>
          </cell>
          <cell r="O338">
            <v>1</v>
          </cell>
          <cell r="P338" t="str">
            <v>01</v>
          </cell>
          <cell r="T338">
            <v>289900</v>
          </cell>
          <cell r="U338"/>
          <cell r="V338"/>
          <cell r="W338">
            <v>0.49</v>
          </cell>
          <cell r="X338">
            <v>0.49</v>
          </cell>
          <cell r="Y338">
            <v>147849</v>
          </cell>
          <cell r="Z338">
            <v>147849</v>
          </cell>
          <cell r="AA338" t="str">
            <v>15.6型</v>
          </cell>
          <cell r="AB338" t="str">
            <v>15.6</v>
          </cell>
          <cell r="AC338" t="str">
            <v>Win10Pro64bit</v>
          </cell>
          <cell r="AD338" t="str">
            <v>10P64</v>
          </cell>
          <cell r="AE338" t="str">
            <v>8GB</v>
          </cell>
          <cell r="AF338">
            <v>8</v>
          </cell>
          <cell r="AG338" t="str">
            <v>Core i7-8650U</v>
          </cell>
          <cell r="AH338" t="str">
            <v>i7</v>
          </cell>
          <cell r="AI338" t="str">
            <v>256GB</v>
          </cell>
          <cell r="AJ338">
            <v>256</v>
          </cell>
          <cell r="AK338" t="str">
            <v>No Drive</v>
          </cell>
          <cell r="AM338">
            <v>3</v>
          </cell>
          <cell r="AN338" t="str">
            <v>3年保守</v>
          </cell>
          <cell r="AO338" t="str">
            <v>3年間 ProSupport:翌営業日対応オンサイト保守サービス(6営業日9-18時)</v>
          </cell>
          <cell r="AP338" t="str">
            <v>3Y</v>
          </cell>
          <cell r="AQ338" t="str">
            <v>P</v>
          </cell>
          <cell r="AR338" t="str">
            <v>Personal</v>
          </cell>
          <cell r="AT338" t="str">
            <v>非ﾀｯﾁ/HD</v>
          </cell>
          <cell r="AU338" t="str">
            <v>Latitude 15 5000シリーズ</v>
          </cell>
          <cell r="AV338" t="str">
            <v>Latitude 15 5000シリーズ(5590)</v>
          </cell>
          <cell r="AW338" t="str">
            <v>Notebook</v>
          </cell>
          <cell r="AX338" t="str">
            <v>Latitude 15 5000シリーズ(5590) (15.6型/Win10Pro64bit/8GB/Core i7-8650U/256GB/非ﾀｯﾁ/HD)</v>
          </cell>
          <cell r="AY338" t="str">
            <v>Latitude 15 5000シリーズ(5590)(Win10Pro64bit/8GB/Core i7-8650U/256GB/No Drive/非ﾀｯﾁ/HD/3年保守/Personal)</v>
          </cell>
        </row>
        <row r="339">
          <cell r="N339" t="str">
            <v>NBLA063-A401H3</v>
          </cell>
          <cell r="O339">
            <v>1</v>
          </cell>
          <cell r="P339" t="str">
            <v>01</v>
          </cell>
          <cell r="R339" t="str">
            <v>rcRC1374097-4624613</v>
          </cell>
          <cell r="T339">
            <v>299900</v>
          </cell>
          <cell r="U339"/>
          <cell r="V339"/>
          <cell r="W339">
            <v>0.49</v>
          </cell>
          <cell r="X339">
            <v>0.49</v>
          </cell>
          <cell r="Y339">
            <v>152949</v>
          </cell>
          <cell r="Z339">
            <v>152949</v>
          </cell>
          <cell r="AA339" t="str">
            <v>15.6型</v>
          </cell>
          <cell r="AB339" t="str">
            <v>15.6</v>
          </cell>
          <cell r="AC339" t="str">
            <v>Win10Pro64bit</v>
          </cell>
          <cell r="AD339" t="str">
            <v>10P64</v>
          </cell>
          <cell r="AE339" t="str">
            <v>8GB</v>
          </cell>
          <cell r="AF339">
            <v>8</v>
          </cell>
          <cell r="AG339" t="str">
            <v>Core i7-8650U</v>
          </cell>
          <cell r="AH339" t="str">
            <v>i7</v>
          </cell>
          <cell r="AI339" t="str">
            <v>256GB</v>
          </cell>
          <cell r="AJ339">
            <v>256</v>
          </cell>
          <cell r="AK339" t="str">
            <v>No Drive</v>
          </cell>
          <cell r="AM339">
            <v>3</v>
          </cell>
          <cell r="AN339" t="str">
            <v>3年保守</v>
          </cell>
          <cell r="AO339" t="str">
            <v>3年間 ProSupport:翌営業日対応オンサイト保守サービス(6営業日9-18時)</v>
          </cell>
          <cell r="AP339" t="str">
            <v>3Y</v>
          </cell>
          <cell r="AQ339" t="str">
            <v>H</v>
          </cell>
          <cell r="AR339" t="str">
            <v>H&amp;B</v>
          </cell>
          <cell r="AS339" t="str">
            <v>HB</v>
          </cell>
          <cell r="AT339" t="str">
            <v>非ﾀｯﾁ/HD</v>
          </cell>
          <cell r="AU339" t="str">
            <v>Latitude 15 5000シリーズ</v>
          </cell>
          <cell r="AV339" t="str">
            <v>Latitude 15 5000シリーズ(5590)</v>
          </cell>
          <cell r="AW339" t="str">
            <v>Notebook</v>
          </cell>
          <cell r="AX339" t="str">
            <v>Latitude 15 5000シリーズ(5590) (15.6型/Win10Pro64bit/8GB/Core i7-8650U/256GB/非ﾀｯﾁ/HD)</v>
          </cell>
          <cell r="AY339" t="str">
            <v>Latitude 15 5000シリーズ(5590)(Win10Pro64bit/8GB/Core i7-8650U/256GB/No Drive/非ﾀｯﾁ/HD/3年保守/H&amp;B)</v>
          </cell>
        </row>
        <row r="340">
          <cell r="N340" t="str">
            <v>NBLA063-A401N5</v>
          </cell>
          <cell r="O340">
            <v>1</v>
          </cell>
          <cell r="P340" t="str">
            <v>01</v>
          </cell>
          <cell r="T340">
            <v>280800</v>
          </cell>
          <cell r="U340"/>
          <cell r="V340"/>
          <cell r="W340">
            <v>0.49</v>
          </cell>
          <cell r="X340">
            <v>0.49</v>
          </cell>
          <cell r="Y340">
            <v>143208</v>
          </cell>
          <cell r="Z340">
            <v>143208</v>
          </cell>
          <cell r="AA340" t="str">
            <v>15.6型</v>
          </cell>
          <cell r="AB340" t="str">
            <v>15.6</v>
          </cell>
          <cell r="AC340" t="str">
            <v>Win10Pro64bit</v>
          </cell>
          <cell r="AD340" t="str">
            <v>10P64</v>
          </cell>
          <cell r="AE340" t="str">
            <v>8GB</v>
          </cell>
          <cell r="AF340">
            <v>8</v>
          </cell>
          <cell r="AG340" t="str">
            <v>Core i7-8650U</v>
          </cell>
          <cell r="AH340" t="str">
            <v>i7</v>
          </cell>
          <cell r="AI340" t="str">
            <v>256GB</v>
          </cell>
          <cell r="AJ340">
            <v>256</v>
          </cell>
          <cell r="AK340" t="str">
            <v>No Drive</v>
          </cell>
          <cell r="AM340">
            <v>5</v>
          </cell>
          <cell r="AN340" t="str">
            <v>5年保守</v>
          </cell>
          <cell r="AO340" t="str">
            <v>5年間 ProSupport:翌営業日対応オンサイト保守サービス(6営業日9-18時)</v>
          </cell>
          <cell r="AP340" t="str">
            <v>5Y</v>
          </cell>
          <cell r="AQ340" t="str">
            <v>N</v>
          </cell>
          <cell r="AR340" t="str">
            <v>Officeなし</v>
          </cell>
          <cell r="AT340" t="str">
            <v>非ﾀｯﾁ/HD</v>
          </cell>
          <cell r="AU340" t="str">
            <v>Latitude 15 5000シリーズ</v>
          </cell>
          <cell r="AV340" t="str">
            <v>Latitude 15 5000シリーズ(5590)</v>
          </cell>
          <cell r="AW340" t="str">
            <v>Notebook</v>
          </cell>
          <cell r="AX340" t="str">
            <v>Latitude 15 5000シリーズ(5590) (15.6型/Win10Pro64bit/8GB/Core i7-8650U/256GB/非ﾀｯﾁ/HD)</v>
          </cell>
          <cell r="AY340" t="str">
            <v>Latitude 15 5000シリーズ(5590)(Win10Pro64bit/8GB/Core i7-8650U/256GB/No Drive/非ﾀｯﾁ/HD/5年保守/Officeなし)</v>
          </cell>
        </row>
        <row r="341">
          <cell r="N341" t="str">
            <v>NBLA063-A401P5</v>
          </cell>
          <cell r="O341">
            <v>1</v>
          </cell>
          <cell r="P341" t="str">
            <v>01</v>
          </cell>
          <cell r="T341">
            <v>300800</v>
          </cell>
          <cell r="U341"/>
          <cell r="V341"/>
          <cell r="W341">
            <v>0.49</v>
          </cell>
          <cell r="X341">
            <v>0.49</v>
          </cell>
          <cell r="Y341">
            <v>153408</v>
          </cell>
          <cell r="Z341">
            <v>153408</v>
          </cell>
          <cell r="AA341" t="str">
            <v>15.6型</v>
          </cell>
          <cell r="AB341" t="str">
            <v>15.6</v>
          </cell>
          <cell r="AC341" t="str">
            <v>Win10Pro64bit</v>
          </cell>
          <cell r="AD341" t="str">
            <v>10P64</v>
          </cell>
          <cell r="AE341" t="str">
            <v>8GB</v>
          </cell>
          <cell r="AF341">
            <v>8</v>
          </cell>
          <cell r="AG341" t="str">
            <v>Core i7-8650U</v>
          </cell>
          <cell r="AH341" t="str">
            <v>i7</v>
          </cell>
          <cell r="AI341" t="str">
            <v>256GB</v>
          </cell>
          <cell r="AJ341">
            <v>256</v>
          </cell>
          <cell r="AK341" t="str">
            <v>No Drive</v>
          </cell>
          <cell r="AM341">
            <v>5</v>
          </cell>
          <cell r="AN341" t="str">
            <v>5年保守</v>
          </cell>
          <cell r="AO341" t="str">
            <v>5年間 ProSupport:翌営業日対応オンサイト保守サービス(6営業日9-18時)</v>
          </cell>
          <cell r="AP341" t="str">
            <v>5Y</v>
          </cell>
          <cell r="AQ341" t="str">
            <v>P</v>
          </cell>
          <cell r="AR341" t="str">
            <v>Personal</v>
          </cell>
          <cell r="AS341" t="str">
            <v>PE</v>
          </cell>
          <cell r="AT341" t="str">
            <v>非ﾀｯﾁ/HD</v>
          </cell>
          <cell r="AU341" t="str">
            <v>Latitude 15 5000シリーズ</v>
          </cell>
          <cell r="AV341" t="str">
            <v>Latitude 15 5000シリーズ(5590)</v>
          </cell>
          <cell r="AW341" t="str">
            <v>Notebook</v>
          </cell>
          <cell r="AX341" t="str">
            <v>Latitude 15 5000シリーズ(5590) (15.6型/Win10Pro64bit/8GB/Core i7-8650U/256GB/非ﾀｯﾁ/HD)</v>
          </cell>
          <cell r="AY341" t="str">
            <v>Latitude 15 5000シリーズ(5590)(Win10Pro64bit/8GB/Core i7-8650U/256GB/No Drive/非ﾀｯﾁ/HD/5年保守/Personal)</v>
          </cell>
        </row>
        <row r="342">
          <cell r="N342" t="str">
            <v>NBLA063-A401H5</v>
          </cell>
          <cell r="O342">
            <v>1</v>
          </cell>
          <cell r="P342" t="str">
            <v>01</v>
          </cell>
          <cell r="T342">
            <v>310800</v>
          </cell>
          <cell r="U342"/>
          <cell r="V342"/>
          <cell r="W342">
            <v>0.49</v>
          </cell>
          <cell r="X342">
            <v>0.49</v>
          </cell>
          <cell r="Y342">
            <v>158508</v>
          </cell>
          <cell r="Z342">
            <v>158508</v>
          </cell>
          <cell r="AA342" t="str">
            <v>15.6型</v>
          </cell>
          <cell r="AB342" t="str">
            <v>15.6</v>
          </cell>
          <cell r="AC342" t="str">
            <v>Win10Pro64bit</v>
          </cell>
          <cell r="AD342" t="str">
            <v>10P64</v>
          </cell>
          <cell r="AE342" t="str">
            <v>8GB</v>
          </cell>
          <cell r="AF342">
            <v>8</v>
          </cell>
          <cell r="AG342" t="str">
            <v>Core i7-8650U</v>
          </cell>
          <cell r="AH342" t="str">
            <v>i7</v>
          </cell>
          <cell r="AI342" t="str">
            <v>256GB</v>
          </cell>
          <cell r="AJ342">
            <v>256</v>
          </cell>
          <cell r="AK342" t="str">
            <v>No Drive</v>
          </cell>
          <cell r="AM342">
            <v>5</v>
          </cell>
          <cell r="AN342" t="str">
            <v>5年保守</v>
          </cell>
          <cell r="AO342" t="str">
            <v>5年間 ProSupport:翌営業日対応オンサイト保守サービス(6営業日9-18時)</v>
          </cell>
          <cell r="AP342" t="str">
            <v>5Y</v>
          </cell>
          <cell r="AQ342" t="str">
            <v>H</v>
          </cell>
          <cell r="AR342" t="str">
            <v>H&amp;B</v>
          </cell>
          <cell r="AS342" t="str">
            <v>HB</v>
          </cell>
          <cell r="AT342" t="str">
            <v>非ﾀｯﾁ/HD</v>
          </cell>
          <cell r="AU342" t="str">
            <v>Latitude 15 5000シリーズ</v>
          </cell>
          <cell r="AV342" t="str">
            <v>Latitude 15 5000シリーズ(5590)</v>
          </cell>
          <cell r="AW342" t="str">
            <v>Notebook</v>
          </cell>
          <cell r="AX342" t="str">
            <v>Latitude 15 5000シリーズ(5590) (15.6型/Win10Pro64bit/8GB/Core i7-8650U/256GB/非ﾀｯﾁ/HD)</v>
          </cell>
          <cell r="AY342" t="str">
            <v>Latitude 15 5000シリーズ(5590)(Win10Pro64bit/8GB/Core i7-8650U/256GB/No Drive/非ﾀｯﾁ/HD/5年保守/H&amp;B)</v>
          </cell>
        </row>
        <row r="343">
          <cell r="N343" t="str">
            <v>NBLA063-A501N1</v>
          </cell>
          <cell r="O343">
            <v>1</v>
          </cell>
          <cell r="P343" t="str">
            <v>01</v>
          </cell>
          <cell r="Q343">
            <v>108345119</v>
          </cell>
          <cell r="R343" t="str">
            <v>rcRC1374097-4396613</v>
          </cell>
          <cell r="T343">
            <v>222400</v>
          </cell>
          <cell r="U343"/>
          <cell r="V343"/>
          <cell r="W343">
            <v>0.49</v>
          </cell>
          <cell r="X343">
            <v>0.49</v>
          </cell>
          <cell r="Y343">
            <v>113424</v>
          </cell>
          <cell r="Z343">
            <v>113424</v>
          </cell>
          <cell r="AA343" t="str">
            <v>15.6型</v>
          </cell>
          <cell r="AB343" t="str">
            <v>15.6</v>
          </cell>
          <cell r="AC343" t="str">
            <v>Win10Pro64bit</v>
          </cell>
          <cell r="AD343" t="str">
            <v>10P64</v>
          </cell>
          <cell r="AE343" t="str">
            <v>8GB</v>
          </cell>
          <cell r="AF343">
            <v>8</v>
          </cell>
          <cell r="AG343" t="str">
            <v>Core i5-8350U</v>
          </cell>
          <cell r="AH343" t="str">
            <v>i5</v>
          </cell>
          <cell r="AI343" t="str">
            <v>500GB</v>
          </cell>
          <cell r="AJ343">
            <v>500</v>
          </cell>
          <cell r="AK343" t="str">
            <v>No Drive</v>
          </cell>
          <cell r="AM343">
            <v>1</v>
          </cell>
          <cell r="AN343" t="str">
            <v>1年保守</v>
          </cell>
          <cell r="AO343" t="str">
            <v>1年間 ProSupport:翌営業日対応オンサイト保守サービス(6営業日9-18時)</v>
          </cell>
          <cell r="AP343" t="str">
            <v>1Y</v>
          </cell>
          <cell r="AQ343" t="str">
            <v>N</v>
          </cell>
          <cell r="AR343" t="str">
            <v>Officeなし</v>
          </cell>
          <cell r="AT343" t="str">
            <v>非ﾀｯﾁ/HD</v>
          </cell>
          <cell r="AU343" t="str">
            <v>Latitude 15 5000シリーズ</v>
          </cell>
          <cell r="AV343" t="str">
            <v>Latitude 15 5000シリーズ(5590)</v>
          </cell>
          <cell r="AW343" t="str">
            <v>Notebook</v>
          </cell>
          <cell r="AX343" t="str">
            <v>Latitude 15 5000シリーズ(5590) (15.6型/Win10Pro64bit/8GB/Core i5-8350U/500GB/非ﾀｯﾁ/HD)</v>
          </cell>
          <cell r="AY343" t="str">
            <v>Latitude 15 5000シリーズ(5590)(Win10Pro64bit/8GB/Core i5-8350U/500GB/No Drive/非ﾀｯﾁ/HD/1年保守/Officeなし)</v>
          </cell>
        </row>
        <row r="344">
          <cell r="N344" t="str">
            <v>NBLA063-A501P1</v>
          </cell>
          <cell r="O344">
            <v>1</v>
          </cell>
          <cell r="P344" t="str">
            <v>01</v>
          </cell>
          <cell r="T344">
            <v>242400</v>
          </cell>
          <cell r="U344"/>
          <cell r="V344"/>
          <cell r="W344">
            <v>0.49</v>
          </cell>
          <cell r="X344">
            <v>0.49</v>
          </cell>
          <cell r="Y344">
            <v>123624</v>
          </cell>
          <cell r="Z344">
            <v>123624</v>
          </cell>
          <cell r="AA344" t="str">
            <v>15.6型</v>
          </cell>
          <cell r="AB344" t="str">
            <v>15.6</v>
          </cell>
          <cell r="AC344" t="str">
            <v>Win10Pro64bit</v>
          </cell>
          <cell r="AD344" t="str">
            <v>10P64</v>
          </cell>
          <cell r="AE344" t="str">
            <v>8GB</v>
          </cell>
          <cell r="AF344">
            <v>8</v>
          </cell>
          <cell r="AG344" t="str">
            <v>Core i5-8350U</v>
          </cell>
          <cell r="AH344" t="str">
            <v>i5</v>
          </cell>
          <cell r="AI344" t="str">
            <v>500GB</v>
          </cell>
          <cell r="AJ344">
            <v>500</v>
          </cell>
          <cell r="AK344" t="str">
            <v>No Drive</v>
          </cell>
          <cell r="AM344">
            <v>1</v>
          </cell>
          <cell r="AN344" t="str">
            <v>1年保守</v>
          </cell>
          <cell r="AO344" t="str">
            <v>1年間 ProSupport:翌営業日対応オンサイト保守サービス(6営業日9-18時)</v>
          </cell>
          <cell r="AP344" t="str">
            <v>1Y</v>
          </cell>
          <cell r="AQ344" t="str">
            <v>P</v>
          </cell>
          <cell r="AR344" t="str">
            <v>Personal</v>
          </cell>
          <cell r="AS344" t="str">
            <v>PE</v>
          </cell>
          <cell r="AT344" t="str">
            <v>非ﾀｯﾁ/HD</v>
          </cell>
          <cell r="AU344" t="str">
            <v>Latitude 15 5000シリーズ</v>
          </cell>
          <cell r="AV344" t="str">
            <v>Latitude 15 5000シリーズ(5590)</v>
          </cell>
          <cell r="AW344" t="str">
            <v>Notebook</v>
          </cell>
          <cell r="AX344" t="str">
            <v>Latitude 15 5000シリーズ(5590) (15.6型/Win10Pro64bit/8GB/Core i5-8350U/500GB/非ﾀｯﾁ/HD)</v>
          </cell>
          <cell r="AY344" t="str">
            <v>Latitude 15 5000シリーズ(5590)(Win10Pro64bit/8GB/Core i5-8350U/500GB/No Drive/非ﾀｯﾁ/HD/1年保守/Personal)</v>
          </cell>
        </row>
        <row r="345">
          <cell r="N345" t="str">
            <v>NBLA063-A501H1</v>
          </cell>
          <cell r="O345">
            <v>1</v>
          </cell>
          <cell r="P345" t="str">
            <v>01</v>
          </cell>
          <cell r="T345">
            <v>252400</v>
          </cell>
          <cell r="U345"/>
          <cell r="V345"/>
          <cell r="W345">
            <v>0.49</v>
          </cell>
          <cell r="X345">
            <v>0.49</v>
          </cell>
          <cell r="Y345">
            <v>128724</v>
          </cell>
          <cell r="Z345">
            <v>128724</v>
          </cell>
          <cell r="AA345" t="str">
            <v>15.6型</v>
          </cell>
          <cell r="AB345" t="str">
            <v>15.6</v>
          </cell>
          <cell r="AC345" t="str">
            <v>Win10Pro64bit</v>
          </cell>
          <cell r="AD345" t="str">
            <v>10P64</v>
          </cell>
          <cell r="AE345" t="str">
            <v>8GB</v>
          </cell>
          <cell r="AF345">
            <v>8</v>
          </cell>
          <cell r="AG345" t="str">
            <v>Core i5-8350U</v>
          </cell>
          <cell r="AH345" t="str">
            <v>i5</v>
          </cell>
          <cell r="AI345" t="str">
            <v>500GB</v>
          </cell>
          <cell r="AJ345">
            <v>500</v>
          </cell>
          <cell r="AK345" t="str">
            <v>No Drive</v>
          </cell>
          <cell r="AM345">
            <v>1</v>
          </cell>
          <cell r="AN345" t="str">
            <v>1年保守</v>
          </cell>
          <cell r="AO345" t="str">
            <v>1年間 ProSupport:翌営業日対応オンサイト保守サービス(6営業日9-18時)</v>
          </cell>
          <cell r="AP345" t="str">
            <v>1Y</v>
          </cell>
          <cell r="AQ345" t="str">
            <v>H</v>
          </cell>
          <cell r="AR345" t="str">
            <v>H&amp;B</v>
          </cell>
          <cell r="AS345" t="str">
            <v>HB</v>
          </cell>
          <cell r="AT345" t="str">
            <v>非ﾀｯﾁ/HD</v>
          </cell>
          <cell r="AU345" t="str">
            <v>Latitude 15 5000シリーズ</v>
          </cell>
          <cell r="AV345" t="str">
            <v>Latitude 15 5000シリーズ(5590)</v>
          </cell>
          <cell r="AW345" t="str">
            <v>Notebook</v>
          </cell>
          <cell r="AX345" t="str">
            <v>Latitude 15 5000シリーズ(5590) (15.6型/Win10Pro64bit/8GB/Core i5-8350U/500GB/非ﾀｯﾁ/HD)</v>
          </cell>
          <cell r="AY345" t="str">
            <v>Latitude 15 5000シリーズ(5590)(Win10Pro64bit/8GB/Core i5-8350U/500GB/No Drive/非ﾀｯﾁ/HD/1年保守/H&amp;B)</v>
          </cell>
        </row>
        <row r="346">
          <cell r="N346" t="str">
            <v>NBLA063-A501N3</v>
          </cell>
          <cell r="O346">
            <v>1</v>
          </cell>
          <cell r="P346" t="str">
            <v>01</v>
          </cell>
          <cell r="R346" t="str">
            <v>rcRC1374097-4545980</v>
          </cell>
          <cell r="T346">
            <v>234100</v>
          </cell>
          <cell r="U346"/>
          <cell r="V346"/>
          <cell r="W346">
            <v>0.49</v>
          </cell>
          <cell r="X346">
            <v>0.49</v>
          </cell>
          <cell r="Y346">
            <v>119391</v>
          </cell>
          <cell r="Z346">
            <v>119391</v>
          </cell>
          <cell r="AA346" t="str">
            <v>15.6型</v>
          </cell>
          <cell r="AB346" t="str">
            <v>15.6</v>
          </cell>
          <cell r="AC346" t="str">
            <v>Win10Pro64bit</v>
          </cell>
          <cell r="AD346" t="str">
            <v>10P64</v>
          </cell>
          <cell r="AE346" t="str">
            <v>8GB</v>
          </cell>
          <cell r="AF346">
            <v>8</v>
          </cell>
          <cell r="AG346" t="str">
            <v>Core i5-8350U</v>
          </cell>
          <cell r="AH346" t="str">
            <v>i5</v>
          </cell>
          <cell r="AI346" t="str">
            <v>500GB</v>
          </cell>
          <cell r="AJ346">
            <v>500</v>
          </cell>
          <cell r="AK346" t="str">
            <v>No Drive</v>
          </cell>
          <cell r="AM346">
            <v>3</v>
          </cell>
          <cell r="AN346" t="str">
            <v>3年保守</v>
          </cell>
          <cell r="AO346" t="str">
            <v>3年間 ProSupport:翌営業日対応オンサイト保守サービス(6営業日9-18時)</v>
          </cell>
          <cell r="AP346" t="str">
            <v>3Y</v>
          </cell>
          <cell r="AQ346" t="str">
            <v>N</v>
          </cell>
          <cell r="AR346" t="str">
            <v>Officeなし</v>
          </cell>
          <cell r="AT346" t="str">
            <v>非ﾀｯﾁ/HD</v>
          </cell>
          <cell r="AU346" t="str">
            <v>Latitude 15 5000シリーズ</v>
          </cell>
          <cell r="AV346" t="str">
            <v>Latitude 15 5000シリーズ(5590)</v>
          </cell>
          <cell r="AW346" t="str">
            <v>Notebook</v>
          </cell>
          <cell r="AX346" t="str">
            <v>Latitude 15 5000シリーズ(5590) (15.6型/Win10Pro64bit/8GB/Core i5-8350U/500GB/非ﾀｯﾁ/HD)</v>
          </cell>
          <cell r="AY346" t="str">
            <v>Latitude 15 5000シリーズ(5590)(Win10Pro64bit/8GB/Core i5-8350U/500GB/No Drive/非ﾀｯﾁ/HD/3年保守/Officeなし)</v>
          </cell>
        </row>
        <row r="347">
          <cell r="N347" t="str">
            <v>NBLA063-A501P3</v>
          </cell>
          <cell r="O347">
            <v>1</v>
          </cell>
          <cell r="P347" t="str">
            <v>01</v>
          </cell>
          <cell r="T347">
            <v>254100</v>
          </cell>
          <cell r="U347"/>
          <cell r="V347"/>
          <cell r="W347">
            <v>0.49</v>
          </cell>
          <cell r="X347">
            <v>0.49</v>
          </cell>
          <cell r="Y347">
            <v>129591</v>
          </cell>
          <cell r="Z347">
            <v>129591</v>
          </cell>
          <cell r="AA347" t="str">
            <v>15.6型</v>
          </cell>
          <cell r="AB347" t="str">
            <v>15.6</v>
          </cell>
          <cell r="AC347" t="str">
            <v>Win10Pro64bit</v>
          </cell>
          <cell r="AD347" t="str">
            <v>10P64</v>
          </cell>
          <cell r="AE347" t="str">
            <v>8GB</v>
          </cell>
          <cell r="AF347">
            <v>8</v>
          </cell>
          <cell r="AG347" t="str">
            <v>Core i5-8350U</v>
          </cell>
          <cell r="AH347" t="str">
            <v>i5</v>
          </cell>
          <cell r="AI347" t="str">
            <v>500GB</v>
          </cell>
          <cell r="AJ347">
            <v>500</v>
          </cell>
          <cell r="AK347" t="str">
            <v>No Drive</v>
          </cell>
          <cell r="AM347">
            <v>3</v>
          </cell>
          <cell r="AN347" t="str">
            <v>3年保守</v>
          </cell>
          <cell r="AO347" t="str">
            <v>3年間 ProSupport:翌営業日対応オンサイト保守サービス(6営業日9-18時)</v>
          </cell>
          <cell r="AP347" t="str">
            <v>3Y</v>
          </cell>
          <cell r="AQ347" t="str">
            <v>P</v>
          </cell>
          <cell r="AR347" t="str">
            <v>Personal</v>
          </cell>
          <cell r="AS347" t="str">
            <v>PE</v>
          </cell>
          <cell r="AT347" t="str">
            <v>非ﾀｯﾁ/HD</v>
          </cell>
          <cell r="AU347" t="str">
            <v>Latitude 15 5000シリーズ</v>
          </cell>
          <cell r="AV347" t="str">
            <v>Latitude 15 5000シリーズ(5590)</v>
          </cell>
          <cell r="AW347" t="str">
            <v>Notebook</v>
          </cell>
          <cell r="AX347" t="str">
            <v>Latitude 15 5000シリーズ(5590) (15.6型/Win10Pro64bit/8GB/Core i5-8350U/500GB/非ﾀｯﾁ/HD)</v>
          </cell>
          <cell r="AY347" t="str">
            <v>Latitude 15 5000シリーズ(5590)(Win10Pro64bit/8GB/Core i5-8350U/500GB/No Drive/非ﾀｯﾁ/HD/3年保守/Personal)</v>
          </cell>
        </row>
        <row r="348">
          <cell r="N348" t="str">
            <v>NBLA063-A501H3</v>
          </cell>
          <cell r="O348">
            <v>1</v>
          </cell>
          <cell r="P348" t="str">
            <v>01</v>
          </cell>
          <cell r="T348">
            <v>264100</v>
          </cell>
          <cell r="U348"/>
          <cell r="V348"/>
          <cell r="W348">
            <v>0.49</v>
          </cell>
          <cell r="X348">
            <v>0.49</v>
          </cell>
          <cell r="Y348">
            <v>134691</v>
          </cell>
          <cell r="Z348">
            <v>134691</v>
          </cell>
          <cell r="AA348" t="str">
            <v>15.6型</v>
          </cell>
          <cell r="AB348" t="str">
            <v>15.6</v>
          </cell>
          <cell r="AC348" t="str">
            <v>Win10Pro64bit</v>
          </cell>
          <cell r="AD348" t="str">
            <v>10P64</v>
          </cell>
          <cell r="AE348" t="str">
            <v>8GB</v>
          </cell>
          <cell r="AF348">
            <v>8</v>
          </cell>
          <cell r="AG348" t="str">
            <v>Core i5-8350U</v>
          </cell>
          <cell r="AH348" t="str">
            <v>i5</v>
          </cell>
          <cell r="AI348" t="str">
            <v>500GB</v>
          </cell>
          <cell r="AJ348">
            <v>500</v>
          </cell>
          <cell r="AK348" t="str">
            <v>No Drive</v>
          </cell>
          <cell r="AM348">
            <v>3</v>
          </cell>
          <cell r="AN348" t="str">
            <v>3年保守</v>
          </cell>
          <cell r="AO348" t="str">
            <v>3年間 ProSupport:翌営業日対応オンサイト保守サービス(6営業日9-18時)</v>
          </cell>
          <cell r="AP348" t="str">
            <v>3Y</v>
          </cell>
          <cell r="AQ348" t="str">
            <v>H</v>
          </cell>
          <cell r="AR348" t="str">
            <v>H&amp;B</v>
          </cell>
          <cell r="AS348" t="str">
            <v>HB</v>
          </cell>
          <cell r="AT348" t="str">
            <v>非ﾀｯﾁ/HD</v>
          </cell>
          <cell r="AU348" t="str">
            <v>Latitude 15 5000シリーズ</v>
          </cell>
          <cell r="AV348" t="str">
            <v>Latitude 15 5000シリーズ(5590)</v>
          </cell>
          <cell r="AW348" t="str">
            <v>Notebook</v>
          </cell>
          <cell r="AX348" t="str">
            <v>Latitude 15 5000シリーズ(5590) (15.6型/Win10Pro64bit/8GB/Core i5-8350U/500GB/非ﾀｯﾁ/HD)</v>
          </cell>
          <cell r="AY348" t="str">
            <v>Latitude 15 5000シリーズ(5590)(Win10Pro64bit/8GB/Core i5-8350U/500GB/No Drive/非ﾀｯﾁ/HD/3年保守/H&amp;B)</v>
          </cell>
        </row>
        <row r="349">
          <cell r="N349" t="str">
            <v>NBLA063-A501N5</v>
          </cell>
          <cell r="O349">
            <v>1</v>
          </cell>
          <cell r="P349" t="str">
            <v>01</v>
          </cell>
          <cell r="R349" t="str">
            <v>rcRC1374097-4471983</v>
          </cell>
          <cell r="T349">
            <v>245000</v>
          </cell>
          <cell r="U349"/>
          <cell r="V349"/>
          <cell r="W349">
            <v>0.49</v>
          </cell>
          <cell r="X349">
            <v>0.49</v>
          </cell>
          <cell r="Y349">
            <v>124950</v>
          </cell>
          <cell r="Z349">
            <v>124950</v>
          </cell>
          <cell r="AA349" t="str">
            <v>15.6型</v>
          </cell>
          <cell r="AB349" t="str">
            <v>15.6</v>
          </cell>
          <cell r="AC349" t="str">
            <v>Win10Pro64bit</v>
          </cell>
          <cell r="AD349" t="str">
            <v>10P64</v>
          </cell>
          <cell r="AE349" t="str">
            <v>8GB</v>
          </cell>
          <cell r="AF349">
            <v>8</v>
          </cell>
          <cell r="AG349" t="str">
            <v>Core i5-8350U</v>
          </cell>
          <cell r="AH349" t="str">
            <v>i5</v>
          </cell>
          <cell r="AI349" t="str">
            <v>500GB</v>
          </cell>
          <cell r="AJ349">
            <v>500</v>
          </cell>
          <cell r="AK349" t="str">
            <v>No Drive</v>
          </cell>
          <cell r="AM349">
            <v>5</v>
          </cell>
          <cell r="AN349" t="str">
            <v>5年保守</v>
          </cell>
          <cell r="AO349" t="str">
            <v>5年間 ProSupport:翌営業日対応オンサイト保守サービス(6営業日9-18時)</v>
          </cell>
          <cell r="AP349" t="str">
            <v>5Y</v>
          </cell>
          <cell r="AQ349" t="str">
            <v>N</v>
          </cell>
          <cell r="AR349" t="str">
            <v>Officeなし</v>
          </cell>
          <cell r="AT349" t="str">
            <v>非ﾀｯﾁ/HD</v>
          </cell>
          <cell r="AU349" t="str">
            <v>Latitude 15 5000シリーズ</v>
          </cell>
          <cell r="AV349" t="str">
            <v>Latitude 15 5000シリーズ(5590)</v>
          </cell>
          <cell r="AW349" t="str">
            <v>Notebook</v>
          </cell>
          <cell r="AX349" t="str">
            <v>Latitude 15 5000シリーズ(5590) (15.6型/Win10Pro64bit/8GB/Core i5-8350U/500GB/非ﾀｯﾁ/HD)</v>
          </cell>
          <cell r="AY349" t="str">
            <v>Latitude 15 5000シリーズ(5590)(Win10Pro64bit/8GB/Core i5-8350U/500GB/No Drive/非ﾀｯﾁ/HD/5年保守/Officeなし)</v>
          </cell>
        </row>
        <row r="350">
          <cell r="N350" t="str">
            <v>NBLA063-A501P5</v>
          </cell>
          <cell r="O350">
            <v>1</v>
          </cell>
          <cell r="P350" t="str">
            <v>01</v>
          </cell>
          <cell r="R350" t="str">
            <v xml:space="preserve">rcRC1374097-4739414 </v>
          </cell>
          <cell r="T350">
            <v>265000</v>
          </cell>
          <cell r="U350"/>
          <cell r="V350"/>
          <cell r="W350">
            <v>0.49</v>
          </cell>
          <cell r="X350">
            <v>0.49</v>
          </cell>
          <cell r="Y350">
            <v>135150</v>
          </cell>
          <cell r="Z350">
            <v>135150</v>
          </cell>
          <cell r="AA350" t="str">
            <v>15.6型</v>
          </cell>
          <cell r="AB350" t="str">
            <v>15.6</v>
          </cell>
          <cell r="AC350" t="str">
            <v>Win10Pro64bit</v>
          </cell>
          <cell r="AD350" t="str">
            <v>10P64</v>
          </cell>
          <cell r="AE350" t="str">
            <v>8GB</v>
          </cell>
          <cell r="AF350">
            <v>8</v>
          </cell>
          <cell r="AG350" t="str">
            <v>Core i5-8350U</v>
          </cell>
          <cell r="AH350" t="str">
            <v>i5</v>
          </cell>
          <cell r="AI350" t="str">
            <v>500GB</v>
          </cell>
          <cell r="AJ350">
            <v>500</v>
          </cell>
          <cell r="AK350" t="str">
            <v>No Drive</v>
          </cell>
          <cell r="AM350">
            <v>5</v>
          </cell>
          <cell r="AN350" t="str">
            <v>5年保守</v>
          </cell>
          <cell r="AO350" t="str">
            <v>5年間 ProSupport:翌営業日対応オンサイト保守サービス(6営業日9-18時)</v>
          </cell>
          <cell r="AP350" t="str">
            <v>5Y</v>
          </cell>
          <cell r="AQ350" t="str">
            <v>P</v>
          </cell>
          <cell r="AR350" t="str">
            <v>Personal</v>
          </cell>
          <cell r="AS350" t="str">
            <v>PE</v>
          </cell>
          <cell r="AT350" t="str">
            <v>非ﾀｯﾁ/HD</v>
          </cell>
          <cell r="AU350" t="str">
            <v>Latitude 15 5000シリーズ</v>
          </cell>
          <cell r="AV350" t="str">
            <v>Latitude 15 5000シリーズ(5590)</v>
          </cell>
          <cell r="AW350" t="str">
            <v>Notebook</v>
          </cell>
          <cell r="AX350" t="str">
            <v>Latitude 15 5000シリーズ(5590) (15.6型/Win10Pro64bit/8GB/Core i5-8350U/500GB/非ﾀｯﾁ/HD)</v>
          </cell>
          <cell r="AY350" t="str">
            <v>Latitude 15 5000シリーズ(5590)(Win10Pro64bit/8GB/Core i5-8350U/500GB/No Drive/非ﾀｯﾁ/HD/5年保守/Personal)</v>
          </cell>
        </row>
        <row r="351">
          <cell r="N351" t="str">
            <v>NBLA063-A501H5</v>
          </cell>
          <cell r="O351">
            <v>1</v>
          </cell>
          <cell r="P351" t="str">
            <v>01</v>
          </cell>
          <cell r="R351" t="str">
            <v>rcRC1374097-4469572</v>
          </cell>
          <cell r="T351">
            <v>275000</v>
          </cell>
          <cell r="U351"/>
          <cell r="V351"/>
          <cell r="W351">
            <v>0.49</v>
          </cell>
          <cell r="X351">
            <v>0.49</v>
          </cell>
          <cell r="Y351">
            <v>140250</v>
          </cell>
          <cell r="Z351">
            <v>140250</v>
          </cell>
          <cell r="AA351" t="str">
            <v>15.6型</v>
          </cell>
          <cell r="AB351" t="str">
            <v>15.6</v>
          </cell>
          <cell r="AC351" t="str">
            <v>Win10Pro64bit</v>
          </cell>
          <cell r="AD351" t="str">
            <v>10P64</v>
          </cell>
          <cell r="AE351" t="str">
            <v>8GB</v>
          </cell>
          <cell r="AF351">
            <v>8</v>
          </cell>
          <cell r="AG351" t="str">
            <v>Core i5-8350U</v>
          </cell>
          <cell r="AH351" t="str">
            <v>i5</v>
          </cell>
          <cell r="AI351" t="str">
            <v>500GB</v>
          </cell>
          <cell r="AJ351">
            <v>500</v>
          </cell>
          <cell r="AK351" t="str">
            <v>No Drive</v>
          </cell>
          <cell r="AM351">
            <v>5</v>
          </cell>
          <cell r="AN351" t="str">
            <v>5年保守</v>
          </cell>
          <cell r="AO351" t="str">
            <v>5年間 ProSupport:翌営業日対応オンサイト保守サービス(6営業日9-18時)</v>
          </cell>
          <cell r="AP351" t="str">
            <v>5Y</v>
          </cell>
          <cell r="AQ351" t="str">
            <v>H</v>
          </cell>
          <cell r="AR351" t="str">
            <v>H&amp;B</v>
          </cell>
          <cell r="AS351" t="str">
            <v>HB</v>
          </cell>
          <cell r="AT351" t="str">
            <v>非ﾀｯﾁ/HD</v>
          </cell>
          <cell r="AU351" t="str">
            <v>Latitude 15 5000シリーズ</v>
          </cell>
          <cell r="AV351" t="str">
            <v>Latitude 15 5000シリーズ(5590)</v>
          </cell>
          <cell r="AW351" t="str">
            <v>Notebook</v>
          </cell>
          <cell r="AX351" t="str">
            <v>Latitude 15 5000シリーズ(5590) (15.6型/Win10Pro64bit/8GB/Core i5-8350U/500GB/非ﾀｯﾁ/HD)</v>
          </cell>
          <cell r="AY351" t="str">
            <v>Latitude 15 5000シリーズ(5590)(Win10Pro64bit/8GB/Core i5-8350U/500GB/No Drive/非ﾀｯﾁ/HD/5年保守/H&amp;B)</v>
          </cell>
        </row>
        <row r="352">
          <cell r="N352" t="str">
            <v>NBLA063-A601N1</v>
          </cell>
          <cell r="O352">
            <v>1</v>
          </cell>
          <cell r="P352" t="str">
            <v>01</v>
          </cell>
          <cell r="Q352">
            <v>108484969</v>
          </cell>
          <cell r="R352" t="str">
            <v>rcRC1374097-4412241</v>
          </cell>
          <cell r="T352">
            <v>223200</v>
          </cell>
          <cell r="U352"/>
          <cell r="V352"/>
          <cell r="W352">
            <v>0.49</v>
          </cell>
          <cell r="X352">
            <v>0.49</v>
          </cell>
          <cell r="Y352">
            <v>113832</v>
          </cell>
          <cell r="Z352">
            <v>113832</v>
          </cell>
          <cell r="AA352" t="str">
            <v>15.6型</v>
          </cell>
          <cell r="AB352" t="str">
            <v>15.6</v>
          </cell>
          <cell r="AC352" t="str">
            <v>Win10Pro64bit</v>
          </cell>
          <cell r="AD352" t="str">
            <v>10P64</v>
          </cell>
          <cell r="AE352" t="str">
            <v>4GB</v>
          </cell>
          <cell r="AF352">
            <v>4</v>
          </cell>
          <cell r="AG352" t="str">
            <v>Core i5-8350U</v>
          </cell>
          <cell r="AH352" t="str">
            <v>i5</v>
          </cell>
          <cell r="AI352" t="str">
            <v>256GB</v>
          </cell>
          <cell r="AJ352">
            <v>256</v>
          </cell>
          <cell r="AK352" t="str">
            <v>No Drive</v>
          </cell>
          <cell r="AM352">
            <v>1</v>
          </cell>
          <cell r="AN352" t="str">
            <v>1年保守</v>
          </cell>
          <cell r="AO352" t="str">
            <v>1年間 ProSupport:翌営業日対応オンサイト保守サービス(6営業日9-18時)</v>
          </cell>
          <cell r="AP352" t="str">
            <v>1Y</v>
          </cell>
          <cell r="AQ352" t="str">
            <v>N</v>
          </cell>
          <cell r="AR352" t="str">
            <v>Officeなし</v>
          </cell>
          <cell r="AT352" t="str">
            <v>非ﾀｯﾁ/HD</v>
          </cell>
          <cell r="AU352" t="str">
            <v>Latitude 15 5000シリーズ</v>
          </cell>
          <cell r="AV352" t="str">
            <v>Latitude 15 5000シリーズ(5590)</v>
          </cell>
          <cell r="AW352" t="str">
            <v>Notebook</v>
          </cell>
          <cell r="AX352" t="str">
            <v>Latitude 15 5000シリーズ(5590) (15.6型/Win10Pro64bit/4GB/Core i5-8350U/256GB/非ﾀｯﾁ/HD)</v>
          </cell>
          <cell r="AY352" t="str">
            <v>Latitude 15 5000シリーズ(5590)(Win10Pro64bit/4GB/Core i5-8350U/256GB/No Drive/非ﾀｯﾁ/HD/1年保守/Officeなし)</v>
          </cell>
        </row>
        <row r="353">
          <cell r="N353" t="str">
            <v>NBLA063-A601P1</v>
          </cell>
          <cell r="O353">
            <v>1</v>
          </cell>
          <cell r="P353" t="str">
            <v>01</v>
          </cell>
          <cell r="T353">
            <v>243200</v>
          </cell>
          <cell r="U353"/>
          <cell r="V353"/>
          <cell r="W353">
            <v>0.49</v>
          </cell>
          <cell r="X353">
            <v>0.49</v>
          </cell>
          <cell r="Y353">
            <v>124032</v>
          </cell>
          <cell r="Z353">
            <v>124032</v>
          </cell>
          <cell r="AA353" t="str">
            <v>15.6型</v>
          </cell>
          <cell r="AB353" t="str">
            <v>15.6</v>
          </cell>
          <cell r="AC353" t="str">
            <v>Win10Pro64bit</v>
          </cell>
          <cell r="AD353" t="str">
            <v>10P64</v>
          </cell>
          <cell r="AE353" t="str">
            <v>4GB</v>
          </cell>
          <cell r="AF353">
            <v>4</v>
          </cell>
          <cell r="AG353" t="str">
            <v>Core i5-8350U</v>
          </cell>
          <cell r="AH353" t="str">
            <v>i5</v>
          </cell>
          <cell r="AI353" t="str">
            <v>256GB</v>
          </cell>
          <cell r="AJ353">
            <v>256</v>
          </cell>
          <cell r="AK353" t="str">
            <v>No Drive</v>
          </cell>
          <cell r="AM353">
            <v>1</v>
          </cell>
          <cell r="AN353" t="str">
            <v>1年保守</v>
          </cell>
          <cell r="AO353" t="str">
            <v>1年間 ProSupport:翌営業日対応オンサイト保守サービス(6営業日9-18時)</v>
          </cell>
          <cell r="AP353" t="str">
            <v>1Y</v>
          </cell>
          <cell r="AQ353" t="str">
            <v>P</v>
          </cell>
          <cell r="AR353" t="str">
            <v>Personal</v>
          </cell>
          <cell r="AS353" t="str">
            <v>PE</v>
          </cell>
          <cell r="AT353" t="str">
            <v>非ﾀｯﾁ/HD</v>
          </cell>
          <cell r="AU353" t="str">
            <v>Latitude 15 5000シリーズ</v>
          </cell>
          <cell r="AV353" t="str">
            <v>Latitude 15 5000シリーズ(5590)</v>
          </cell>
          <cell r="AW353" t="str">
            <v>Notebook</v>
          </cell>
          <cell r="AX353" t="str">
            <v>Latitude 15 5000シリーズ(5590) (15.6型/Win10Pro64bit/4GB/Core i5-8350U/256GB/非ﾀｯﾁ/HD)</v>
          </cell>
          <cell r="AY353" t="str">
            <v>Latitude 15 5000シリーズ(5590)(Win10Pro64bit/4GB/Core i5-8350U/256GB/No Drive/非ﾀｯﾁ/HD/1年保守/Personal)</v>
          </cell>
        </row>
        <row r="354">
          <cell r="N354" t="str">
            <v>NBLA063-A601H1</v>
          </cell>
          <cell r="O354">
            <v>1</v>
          </cell>
          <cell r="P354" t="str">
            <v>01</v>
          </cell>
          <cell r="T354">
            <v>253200</v>
          </cell>
          <cell r="U354"/>
          <cell r="V354"/>
          <cell r="W354">
            <v>0.49</v>
          </cell>
          <cell r="X354">
            <v>0.49</v>
          </cell>
          <cell r="Y354">
            <v>129132</v>
          </cell>
          <cell r="Z354">
            <v>129132</v>
          </cell>
          <cell r="AA354" t="str">
            <v>15.6型</v>
          </cell>
          <cell r="AB354" t="str">
            <v>15.6</v>
          </cell>
          <cell r="AC354" t="str">
            <v>Win10Pro64bit</v>
          </cell>
          <cell r="AD354" t="str">
            <v>10P64</v>
          </cell>
          <cell r="AE354" t="str">
            <v>4GB</v>
          </cell>
          <cell r="AF354">
            <v>4</v>
          </cell>
          <cell r="AG354" t="str">
            <v>Core i5-8350U</v>
          </cell>
          <cell r="AH354" t="str">
            <v>i5</v>
          </cell>
          <cell r="AI354" t="str">
            <v>256GB</v>
          </cell>
          <cell r="AJ354">
            <v>256</v>
          </cell>
          <cell r="AK354" t="str">
            <v>No Drive</v>
          </cell>
          <cell r="AM354">
            <v>1</v>
          </cell>
          <cell r="AN354" t="str">
            <v>1年保守</v>
          </cell>
          <cell r="AO354" t="str">
            <v>1年間 ProSupport:翌営業日対応オンサイト保守サービス(6営業日9-18時)</v>
          </cell>
          <cell r="AP354" t="str">
            <v>1Y</v>
          </cell>
          <cell r="AQ354" t="str">
            <v>H</v>
          </cell>
          <cell r="AR354" t="str">
            <v>H&amp;B</v>
          </cell>
          <cell r="AS354" t="str">
            <v>HB</v>
          </cell>
          <cell r="AT354" t="str">
            <v>非ﾀｯﾁ/HD</v>
          </cell>
          <cell r="AU354" t="str">
            <v>Latitude 15 5000シリーズ</v>
          </cell>
          <cell r="AV354" t="str">
            <v>Latitude 15 5000シリーズ(5590)</v>
          </cell>
          <cell r="AW354" t="str">
            <v>Notebook</v>
          </cell>
          <cell r="AX354" t="str">
            <v>Latitude 15 5000シリーズ(5590) (15.6型/Win10Pro64bit/4GB/Core i5-8350U/256GB/非ﾀｯﾁ/HD)</v>
          </cell>
          <cell r="AY354" t="str">
            <v>Latitude 15 5000シリーズ(5590)(Win10Pro64bit/4GB/Core i5-8350U/256GB/No Drive/非ﾀｯﾁ/HD/1年保守/H&amp;B)</v>
          </cell>
        </row>
        <row r="355">
          <cell r="N355" t="str">
            <v>NBLA063-A601N3</v>
          </cell>
          <cell r="O355">
            <v>1</v>
          </cell>
          <cell r="P355" t="str">
            <v>01</v>
          </cell>
          <cell r="T355">
            <v>234900</v>
          </cell>
          <cell r="U355"/>
          <cell r="V355"/>
          <cell r="W355">
            <v>0.49</v>
          </cell>
          <cell r="X355">
            <v>0.49</v>
          </cell>
          <cell r="Y355">
            <v>119799</v>
          </cell>
          <cell r="Z355">
            <v>119799</v>
          </cell>
          <cell r="AA355" t="str">
            <v>15.6型</v>
          </cell>
          <cell r="AB355" t="str">
            <v>15.6</v>
          </cell>
          <cell r="AC355" t="str">
            <v>Win10Pro64bit</v>
          </cell>
          <cell r="AD355" t="str">
            <v>10P64</v>
          </cell>
          <cell r="AE355" t="str">
            <v>4GB</v>
          </cell>
          <cell r="AF355">
            <v>4</v>
          </cell>
          <cell r="AG355" t="str">
            <v>Core i5-8350U</v>
          </cell>
          <cell r="AH355" t="str">
            <v>i5</v>
          </cell>
          <cell r="AI355" t="str">
            <v>256GB</v>
          </cell>
          <cell r="AJ355">
            <v>256</v>
          </cell>
          <cell r="AK355" t="str">
            <v>No Drive</v>
          </cell>
          <cell r="AM355">
            <v>3</v>
          </cell>
          <cell r="AN355" t="str">
            <v>3年保守</v>
          </cell>
          <cell r="AO355" t="str">
            <v>3年間 ProSupport:翌営業日対応オンサイト保守サービス(6営業日9-18時)</v>
          </cell>
          <cell r="AP355" t="str">
            <v>3Y</v>
          </cell>
          <cell r="AQ355" t="str">
            <v>N</v>
          </cell>
          <cell r="AR355" t="str">
            <v>Officeなし</v>
          </cell>
          <cell r="AT355" t="str">
            <v>非ﾀｯﾁ/HD</v>
          </cell>
          <cell r="AU355" t="str">
            <v>Latitude 15 5000シリーズ</v>
          </cell>
          <cell r="AV355" t="str">
            <v>Latitude 15 5000シリーズ(5590)</v>
          </cell>
          <cell r="AW355" t="str">
            <v>Notebook</v>
          </cell>
          <cell r="AX355" t="str">
            <v>Latitude 15 5000シリーズ(5590) (15.6型/Win10Pro64bit/4GB/Core i5-8350U/256GB/非ﾀｯﾁ/HD)</v>
          </cell>
          <cell r="AY355" t="str">
            <v>Latitude 15 5000シリーズ(5590)(Win10Pro64bit/4GB/Core i5-8350U/256GB/No Drive/非ﾀｯﾁ/HD/3年保守/Officeなし)</v>
          </cell>
        </row>
        <row r="356">
          <cell r="N356" t="str">
            <v>NBLA063-A601P3</v>
          </cell>
          <cell r="O356">
            <v>1</v>
          </cell>
          <cell r="P356" t="str">
            <v>01</v>
          </cell>
          <cell r="T356">
            <v>254900</v>
          </cell>
          <cell r="U356"/>
          <cell r="V356"/>
          <cell r="W356">
            <v>0.49</v>
          </cell>
          <cell r="X356">
            <v>0.49</v>
          </cell>
          <cell r="Y356">
            <v>129999</v>
          </cell>
          <cell r="Z356">
            <v>129999</v>
          </cell>
          <cell r="AA356" t="str">
            <v>15.6型</v>
          </cell>
          <cell r="AB356" t="str">
            <v>15.6</v>
          </cell>
          <cell r="AC356" t="str">
            <v>Win10Pro64bit</v>
          </cell>
          <cell r="AD356" t="str">
            <v>10P64</v>
          </cell>
          <cell r="AE356" t="str">
            <v>4GB</v>
          </cell>
          <cell r="AF356">
            <v>4</v>
          </cell>
          <cell r="AG356" t="str">
            <v>Core i5-8350U</v>
          </cell>
          <cell r="AH356" t="str">
            <v>i5</v>
          </cell>
          <cell r="AI356" t="str">
            <v>256GB</v>
          </cell>
          <cell r="AJ356">
            <v>256</v>
          </cell>
          <cell r="AK356" t="str">
            <v>No Drive</v>
          </cell>
          <cell r="AM356">
            <v>3</v>
          </cell>
          <cell r="AN356" t="str">
            <v>3年保守</v>
          </cell>
          <cell r="AO356" t="str">
            <v>3年間 ProSupport:翌営業日対応オンサイト保守サービス(6営業日9-18時)</v>
          </cell>
          <cell r="AP356" t="str">
            <v>3Y</v>
          </cell>
          <cell r="AQ356" t="str">
            <v>P</v>
          </cell>
          <cell r="AR356" t="str">
            <v>Personal</v>
          </cell>
          <cell r="AS356" t="str">
            <v>PE</v>
          </cell>
          <cell r="AT356" t="str">
            <v>非ﾀｯﾁ/HD</v>
          </cell>
          <cell r="AU356" t="str">
            <v>Latitude 15 5000シリーズ</v>
          </cell>
          <cell r="AV356" t="str">
            <v>Latitude 15 5000シリーズ(5590)</v>
          </cell>
          <cell r="AW356" t="str">
            <v>Notebook</v>
          </cell>
          <cell r="AX356" t="str">
            <v>Latitude 15 5000シリーズ(5590) (15.6型/Win10Pro64bit/4GB/Core i5-8350U/256GB/非ﾀｯﾁ/HD)</v>
          </cell>
          <cell r="AY356" t="str">
            <v>Latitude 15 5000シリーズ(5590)(Win10Pro64bit/4GB/Core i5-8350U/256GB/No Drive/非ﾀｯﾁ/HD/3年保守/Personal)</v>
          </cell>
        </row>
        <row r="357">
          <cell r="N357" t="str">
            <v>NBLA063-A601H3</v>
          </cell>
          <cell r="O357">
            <v>1</v>
          </cell>
          <cell r="P357" t="str">
            <v>01</v>
          </cell>
          <cell r="T357">
            <v>264900</v>
          </cell>
          <cell r="U357"/>
          <cell r="V357"/>
          <cell r="W357">
            <v>0.49</v>
          </cell>
          <cell r="X357">
            <v>0.49</v>
          </cell>
          <cell r="Y357">
            <v>135099</v>
          </cell>
          <cell r="Z357">
            <v>135099</v>
          </cell>
          <cell r="AA357" t="str">
            <v>15.6型</v>
          </cell>
          <cell r="AB357" t="str">
            <v>15.6</v>
          </cell>
          <cell r="AC357" t="str">
            <v>Win10Pro64bit</v>
          </cell>
          <cell r="AD357" t="str">
            <v>10P64</v>
          </cell>
          <cell r="AE357" t="str">
            <v>4GB</v>
          </cell>
          <cell r="AF357">
            <v>4</v>
          </cell>
          <cell r="AG357" t="str">
            <v>Core i5-8350U</v>
          </cell>
          <cell r="AH357" t="str">
            <v>i5</v>
          </cell>
          <cell r="AI357" t="str">
            <v>256GB</v>
          </cell>
          <cell r="AJ357">
            <v>256</v>
          </cell>
          <cell r="AK357" t="str">
            <v>No Drive</v>
          </cell>
          <cell r="AM357">
            <v>3</v>
          </cell>
          <cell r="AN357" t="str">
            <v>3年保守</v>
          </cell>
          <cell r="AO357" t="str">
            <v>3年間 ProSupport:翌営業日対応オンサイト保守サービス(6営業日9-18時)</v>
          </cell>
          <cell r="AP357" t="str">
            <v>3Y</v>
          </cell>
          <cell r="AQ357" t="str">
            <v>H</v>
          </cell>
          <cell r="AR357" t="str">
            <v>H&amp;B</v>
          </cell>
          <cell r="AS357" t="str">
            <v>HB</v>
          </cell>
          <cell r="AT357" t="str">
            <v>非ﾀｯﾁ/HD</v>
          </cell>
          <cell r="AU357" t="str">
            <v>Latitude 15 5000シリーズ</v>
          </cell>
          <cell r="AV357" t="str">
            <v>Latitude 15 5000シリーズ(5590)</v>
          </cell>
          <cell r="AW357" t="str">
            <v>Notebook</v>
          </cell>
          <cell r="AX357" t="str">
            <v>Latitude 15 5000シリーズ(5590) (15.6型/Win10Pro64bit/4GB/Core i5-8350U/256GB/非ﾀｯﾁ/HD)</v>
          </cell>
          <cell r="AY357" t="str">
            <v>Latitude 15 5000シリーズ(5590)(Win10Pro64bit/4GB/Core i5-8350U/256GB/No Drive/非ﾀｯﾁ/HD/3年保守/H&amp;B)</v>
          </cell>
        </row>
        <row r="358">
          <cell r="N358" t="str">
            <v>NBLA063-A601N5</v>
          </cell>
          <cell r="O358">
            <v>1</v>
          </cell>
          <cell r="P358" t="str">
            <v>01</v>
          </cell>
          <cell r="T358">
            <v>245800</v>
          </cell>
          <cell r="U358"/>
          <cell r="V358"/>
          <cell r="W358">
            <v>0.49</v>
          </cell>
          <cell r="X358">
            <v>0.49</v>
          </cell>
          <cell r="Y358">
            <v>125358</v>
          </cell>
          <cell r="Z358">
            <v>125358</v>
          </cell>
          <cell r="AA358" t="str">
            <v>15.6型</v>
          </cell>
          <cell r="AB358" t="str">
            <v>15.6</v>
          </cell>
          <cell r="AC358" t="str">
            <v>Win10Pro64bit</v>
          </cell>
          <cell r="AD358" t="str">
            <v>10P64</v>
          </cell>
          <cell r="AE358" t="str">
            <v>4GB</v>
          </cell>
          <cell r="AF358">
            <v>4</v>
          </cell>
          <cell r="AG358" t="str">
            <v>Core i5-8350U</v>
          </cell>
          <cell r="AH358" t="str">
            <v>i5</v>
          </cell>
          <cell r="AI358" t="str">
            <v>256GB</v>
          </cell>
          <cell r="AJ358">
            <v>256</v>
          </cell>
          <cell r="AK358" t="str">
            <v>No Drive</v>
          </cell>
          <cell r="AM358">
            <v>5</v>
          </cell>
          <cell r="AN358" t="str">
            <v>5年保守</v>
          </cell>
          <cell r="AO358" t="str">
            <v>5年間 ProSupport:翌営業日対応オンサイト保守サービス(6営業日9-18時)</v>
          </cell>
          <cell r="AP358" t="str">
            <v>5Y</v>
          </cell>
          <cell r="AQ358" t="str">
            <v>N</v>
          </cell>
          <cell r="AR358" t="str">
            <v>Officeなし</v>
          </cell>
          <cell r="AT358" t="str">
            <v>非ﾀｯﾁ/HD</v>
          </cell>
          <cell r="AU358" t="str">
            <v>Latitude 15 5000シリーズ</v>
          </cell>
          <cell r="AV358" t="str">
            <v>Latitude 15 5000シリーズ(5590)</v>
          </cell>
          <cell r="AW358" t="str">
            <v>Notebook</v>
          </cell>
          <cell r="AX358" t="str">
            <v>Latitude 15 5000シリーズ(5590) (15.6型/Win10Pro64bit/4GB/Core i5-8350U/256GB/非ﾀｯﾁ/HD)</v>
          </cell>
          <cell r="AY358" t="str">
            <v>Latitude 15 5000シリーズ(5590)(Win10Pro64bit/4GB/Core i5-8350U/256GB/No Drive/非ﾀｯﾁ/HD/5年保守/Officeなし)</v>
          </cell>
        </row>
        <row r="359">
          <cell r="N359" t="str">
            <v>NBLA063-A601P5</v>
          </cell>
          <cell r="O359">
            <v>1</v>
          </cell>
          <cell r="P359" t="str">
            <v>01</v>
          </cell>
          <cell r="T359">
            <v>265800</v>
          </cell>
          <cell r="U359"/>
          <cell r="V359"/>
          <cell r="W359">
            <v>0.49</v>
          </cell>
          <cell r="X359">
            <v>0.49</v>
          </cell>
          <cell r="Y359">
            <v>135558</v>
          </cell>
          <cell r="Z359">
            <v>135558</v>
          </cell>
          <cell r="AA359" t="str">
            <v>15.6型</v>
          </cell>
          <cell r="AB359" t="str">
            <v>15.6</v>
          </cell>
          <cell r="AC359" t="str">
            <v>Win10Pro64bit</v>
          </cell>
          <cell r="AD359" t="str">
            <v>10P64</v>
          </cell>
          <cell r="AE359" t="str">
            <v>4GB</v>
          </cell>
          <cell r="AF359">
            <v>4</v>
          </cell>
          <cell r="AG359" t="str">
            <v>Core i5-8350U</v>
          </cell>
          <cell r="AH359" t="str">
            <v>i5</v>
          </cell>
          <cell r="AI359" t="str">
            <v>256GB</v>
          </cell>
          <cell r="AJ359">
            <v>256</v>
          </cell>
          <cell r="AK359" t="str">
            <v>No Drive</v>
          </cell>
          <cell r="AM359">
            <v>5</v>
          </cell>
          <cell r="AN359" t="str">
            <v>5年保守</v>
          </cell>
          <cell r="AO359" t="str">
            <v>5年間 ProSupport:翌営業日対応オンサイト保守サービス(6営業日9-18時)</v>
          </cell>
          <cell r="AP359" t="str">
            <v>5Y</v>
          </cell>
          <cell r="AQ359" t="str">
            <v>P</v>
          </cell>
          <cell r="AR359" t="str">
            <v>Personal</v>
          </cell>
          <cell r="AS359" t="str">
            <v>PE</v>
          </cell>
          <cell r="AT359" t="str">
            <v>非ﾀｯﾁ/HD</v>
          </cell>
          <cell r="AU359" t="str">
            <v>Latitude 15 5000シリーズ</v>
          </cell>
          <cell r="AV359" t="str">
            <v>Latitude 15 5000シリーズ(5590)</v>
          </cell>
          <cell r="AW359" t="str">
            <v>Notebook</v>
          </cell>
          <cell r="AX359" t="str">
            <v>Latitude 15 5000シリーズ(5590) (15.6型/Win10Pro64bit/4GB/Core i5-8350U/256GB/非ﾀｯﾁ/HD)</v>
          </cell>
          <cell r="AY359" t="str">
            <v>Latitude 15 5000シリーズ(5590)(Win10Pro64bit/4GB/Core i5-8350U/256GB/No Drive/非ﾀｯﾁ/HD/5年保守/Personal)</v>
          </cell>
        </row>
        <row r="360">
          <cell r="N360" t="str">
            <v>NBLA063-A601H5</v>
          </cell>
          <cell r="O360">
            <v>1</v>
          </cell>
          <cell r="P360" t="str">
            <v>01</v>
          </cell>
          <cell r="T360">
            <v>275800</v>
          </cell>
          <cell r="U360"/>
          <cell r="V360"/>
          <cell r="W360">
            <v>0.49</v>
          </cell>
          <cell r="X360">
            <v>0.49</v>
          </cell>
          <cell r="Y360">
            <v>140658</v>
          </cell>
          <cell r="Z360">
            <v>140658</v>
          </cell>
          <cell r="AA360" t="str">
            <v>15.6型</v>
          </cell>
          <cell r="AB360" t="str">
            <v>15.6</v>
          </cell>
          <cell r="AC360" t="str">
            <v>Win10Pro64bit</v>
          </cell>
          <cell r="AD360" t="str">
            <v>10P64</v>
          </cell>
          <cell r="AE360" t="str">
            <v>4GB</v>
          </cell>
          <cell r="AF360">
            <v>4</v>
          </cell>
          <cell r="AG360" t="str">
            <v>Core i5-8350U</v>
          </cell>
          <cell r="AH360" t="str">
            <v>i5</v>
          </cell>
          <cell r="AI360" t="str">
            <v>256GB</v>
          </cell>
          <cell r="AJ360">
            <v>256</v>
          </cell>
          <cell r="AK360" t="str">
            <v>No Drive</v>
          </cell>
          <cell r="AM360">
            <v>5</v>
          </cell>
          <cell r="AN360" t="str">
            <v>5年保守</v>
          </cell>
          <cell r="AO360" t="str">
            <v>5年間 ProSupport:翌営業日対応オンサイト保守サービス(6営業日9-18時)</v>
          </cell>
          <cell r="AP360" t="str">
            <v>5Y</v>
          </cell>
          <cell r="AQ360" t="str">
            <v>H</v>
          </cell>
          <cell r="AR360" t="str">
            <v>H&amp;B</v>
          </cell>
          <cell r="AS360" t="str">
            <v>HB</v>
          </cell>
          <cell r="AT360" t="str">
            <v>非ﾀｯﾁ/HD</v>
          </cell>
          <cell r="AU360" t="str">
            <v>Latitude 15 5000シリーズ</v>
          </cell>
          <cell r="AV360" t="str">
            <v>Latitude 15 5000シリーズ(5590)</v>
          </cell>
          <cell r="AW360" t="str">
            <v>Notebook</v>
          </cell>
          <cell r="AX360" t="str">
            <v>Latitude 15 5000シリーズ(5590) (15.6型/Win10Pro64bit/4GB/Core i5-8350U/256GB/非ﾀｯﾁ/HD)</v>
          </cell>
          <cell r="AY360" t="str">
            <v>Latitude 15 5000シリーズ(5590)(Win10Pro64bit/4GB/Core i5-8350U/256GB/No Drive/非ﾀｯﾁ/HD/5年保守/H&amp;B)</v>
          </cell>
        </row>
        <row r="361">
          <cell r="N361" t="str">
            <v>NBLA063-A701N1</v>
          </cell>
          <cell r="O361">
            <v>1</v>
          </cell>
          <cell r="P361" t="str">
            <v>01</v>
          </cell>
          <cell r="Q361">
            <v>108485078</v>
          </cell>
          <cell r="R361" t="str">
            <v>rcRC1374097-4412242</v>
          </cell>
          <cell r="T361">
            <v>231200</v>
          </cell>
          <cell r="U361"/>
          <cell r="V361"/>
          <cell r="W361">
            <v>0.49</v>
          </cell>
          <cell r="X361">
            <v>0.49</v>
          </cell>
          <cell r="Y361">
            <v>117912</v>
          </cell>
          <cell r="Z361">
            <v>117912</v>
          </cell>
          <cell r="AA361" t="str">
            <v>15.6型</v>
          </cell>
          <cell r="AB361" t="str">
            <v>15.6</v>
          </cell>
          <cell r="AC361" t="str">
            <v>Win10Pro64bit</v>
          </cell>
          <cell r="AD361" t="str">
            <v>10P64</v>
          </cell>
          <cell r="AE361" t="str">
            <v>8GB</v>
          </cell>
          <cell r="AF361">
            <v>8</v>
          </cell>
          <cell r="AG361" t="str">
            <v>Core i5-8350U</v>
          </cell>
          <cell r="AH361" t="str">
            <v>i5</v>
          </cell>
          <cell r="AI361" t="str">
            <v>256GB</v>
          </cell>
          <cell r="AJ361">
            <v>256</v>
          </cell>
          <cell r="AK361" t="str">
            <v>No Drive</v>
          </cell>
          <cell r="AM361">
            <v>1</v>
          </cell>
          <cell r="AN361" t="str">
            <v>1年保守</v>
          </cell>
          <cell r="AO361" t="str">
            <v>1年間 ProSupport:翌営業日対応オンサイト保守サービス(6営業日9-18時)</v>
          </cell>
          <cell r="AP361" t="str">
            <v>1Y</v>
          </cell>
          <cell r="AQ361" t="str">
            <v>N</v>
          </cell>
          <cell r="AR361" t="str">
            <v>Officeなし</v>
          </cell>
          <cell r="AT361" t="str">
            <v>非ﾀｯﾁ/HD</v>
          </cell>
          <cell r="AU361" t="str">
            <v>Latitude 15 5000シリーズ</v>
          </cell>
          <cell r="AV361" t="str">
            <v>Latitude 15 5000シリーズ(5590)</v>
          </cell>
          <cell r="AW361" t="str">
            <v>Notebook</v>
          </cell>
          <cell r="AX361" t="str">
            <v>Latitude 15 5000シリーズ(5590) (15.6型/Win10Pro64bit/8GB/Core i5-8350U/256GB/非ﾀｯﾁ/HD)</v>
          </cell>
          <cell r="AY361" t="str">
            <v>Latitude 15 5000シリーズ(5590)(Win10Pro64bit/8GB/Core i5-8350U/256GB/No Drive/非ﾀｯﾁ/HD/1年保守/Officeなし)</v>
          </cell>
        </row>
        <row r="362">
          <cell r="N362" t="str">
            <v>NBLA063-A701P1</v>
          </cell>
          <cell r="O362">
            <v>1</v>
          </cell>
          <cell r="P362" t="str">
            <v>01</v>
          </cell>
          <cell r="T362">
            <v>251200</v>
          </cell>
          <cell r="U362"/>
          <cell r="V362"/>
          <cell r="W362">
            <v>0.49</v>
          </cell>
          <cell r="X362">
            <v>0.49</v>
          </cell>
          <cell r="Y362">
            <v>128112</v>
          </cell>
          <cell r="Z362">
            <v>128112</v>
          </cell>
          <cell r="AA362" t="str">
            <v>15.6型</v>
          </cell>
          <cell r="AB362" t="str">
            <v>15.6</v>
          </cell>
          <cell r="AC362" t="str">
            <v>Win10Pro64bit</v>
          </cell>
          <cell r="AD362" t="str">
            <v>10P64</v>
          </cell>
          <cell r="AE362" t="str">
            <v>8GB</v>
          </cell>
          <cell r="AF362">
            <v>8</v>
          </cell>
          <cell r="AG362" t="str">
            <v>Core i5-8350U</v>
          </cell>
          <cell r="AH362" t="str">
            <v>i5</v>
          </cell>
          <cell r="AI362" t="str">
            <v>256GB</v>
          </cell>
          <cell r="AJ362">
            <v>256</v>
          </cell>
          <cell r="AK362" t="str">
            <v>No Drive</v>
          </cell>
          <cell r="AM362">
            <v>1</v>
          </cell>
          <cell r="AN362" t="str">
            <v>1年保守</v>
          </cell>
          <cell r="AO362" t="str">
            <v>1年間 ProSupport:翌営業日対応オンサイト保守サービス(6営業日9-18時)</v>
          </cell>
          <cell r="AP362" t="str">
            <v>1Y</v>
          </cell>
          <cell r="AQ362" t="str">
            <v>P</v>
          </cell>
          <cell r="AR362" t="str">
            <v>Personal</v>
          </cell>
          <cell r="AS362" t="str">
            <v>PE</v>
          </cell>
          <cell r="AT362" t="str">
            <v>非ﾀｯﾁ/HD</v>
          </cell>
          <cell r="AU362" t="str">
            <v>Latitude 15 5000シリーズ</v>
          </cell>
          <cell r="AV362" t="str">
            <v>Latitude 15 5000シリーズ(5590)</v>
          </cell>
          <cell r="AW362" t="str">
            <v>Notebook</v>
          </cell>
          <cell r="AX362" t="str">
            <v>Latitude 15 5000シリーズ(5590) (15.6型/Win10Pro64bit/8GB/Core i5-8350U/256GB/非ﾀｯﾁ/HD)</v>
          </cell>
          <cell r="AY362" t="str">
            <v>Latitude 15 5000シリーズ(5590)(Win10Pro64bit/8GB/Core i5-8350U/256GB/No Drive/非ﾀｯﾁ/HD/1年保守/Personal)</v>
          </cell>
        </row>
        <row r="363">
          <cell r="N363" t="str">
            <v>NBLA063-A701H1</v>
          </cell>
          <cell r="O363">
            <v>1</v>
          </cell>
          <cell r="P363" t="str">
            <v>01</v>
          </cell>
          <cell r="Q363"/>
          <cell r="T363">
            <v>261200</v>
          </cell>
          <cell r="U363"/>
          <cell r="W363">
            <v>0.49</v>
          </cell>
          <cell r="X363">
            <v>0.49</v>
          </cell>
          <cell r="Y363">
            <v>133212</v>
          </cell>
          <cell r="Z363">
            <v>133212</v>
          </cell>
          <cell r="AA363" t="str">
            <v>15.6型</v>
          </cell>
          <cell r="AB363" t="str">
            <v>15.6</v>
          </cell>
          <cell r="AC363" t="str">
            <v>Win10Pro64bit</v>
          </cell>
          <cell r="AD363" t="str">
            <v>10P64</v>
          </cell>
          <cell r="AE363" t="str">
            <v>8GB</v>
          </cell>
          <cell r="AF363">
            <v>8</v>
          </cell>
          <cell r="AG363" t="str">
            <v>Core i5-8350U</v>
          </cell>
          <cell r="AH363" t="str">
            <v>i5</v>
          </cell>
          <cell r="AI363" t="str">
            <v>256GB</v>
          </cell>
          <cell r="AJ363">
            <v>256</v>
          </cell>
          <cell r="AK363" t="str">
            <v>No Drive</v>
          </cell>
          <cell r="AM363">
            <v>1</v>
          </cell>
          <cell r="AN363" t="str">
            <v>1年保守</v>
          </cell>
          <cell r="AO363" t="str">
            <v>1年間 ProSupport:翌営業日対応オンサイト保守サービス(6営業日9-18時)</v>
          </cell>
          <cell r="AP363" t="str">
            <v>1Y</v>
          </cell>
          <cell r="AQ363" t="str">
            <v>H</v>
          </cell>
          <cell r="AR363" t="str">
            <v>H&amp;B</v>
          </cell>
          <cell r="AS363" t="str">
            <v>HB</v>
          </cell>
          <cell r="AT363" t="str">
            <v>非ﾀｯﾁ/HD</v>
          </cell>
          <cell r="AU363" t="str">
            <v>Latitude 15 5000シリーズ</v>
          </cell>
          <cell r="AV363" t="str">
            <v>Latitude 15 5000シリーズ(5590)</v>
          </cell>
          <cell r="AW363" t="str">
            <v>Notebook</v>
          </cell>
          <cell r="AX363" t="str">
            <v>Latitude 15 5000シリーズ(5590) (15.6型/Win10Pro64bit/8GB/Core i5-8350U/256GB/非ﾀｯﾁ/HD)</v>
          </cell>
          <cell r="AY363" t="str">
            <v>Latitude 15 5000シリーズ(5590)(Win10Pro64bit/8GB/Core i5-8350U/256GB/No Drive/非ﾀｯﾁ/HD/1年保守/H&amp;B)</v>
          </cell>
        </row>
        <row r="364">
          <cell r="N364" t="str">
            <v>NBLA063-A701N3</v>
          </cell>
          <cell r="O364">
            <v>1</v>
          </cell>
          <cell r="P364" t="str">
            <v>01</v>
          </cell>
          <cell r="Q364"/>
          <cell r="R364" t="str">
            <v>rcRC1374097-4648456</v>
          </cell>
          <cell r="T364">
            <v>242900</v>
          </cell>
          <cell r="U364"/>
          <cell r="W364">
            <v>0.49</v>
          </cell>
          <cell r="X364">
            <v>0.49</v>
          </cell>
          <cell r="Y364">
            <v>123879</v>
          </cell>
          <cell r="Z364">
            <v>123879</v>
          </cell>
          <cell r="AA364" t="str">
            <v>15.6型</v>
          </cell>
          <cell r="AB364" t="str">
            <v>15.6</v>
          </cell>
          <cell r="AC364" t="str">
            <v>Win10Pro64bit</v>
          </cell>
          <cell r="AD364" t="str">
            <v>10P64</v>
          </cell>
          <cell r="AE364" t="str">
            <v>8GB</v>
          </cell>
          <cell r="AF364">
            <v>8</v>
          </cell>
          <cell r="AG364" t="str">
            <v>Core i5-8350U</v>
          </cell>
          <cell r="AH364" t="str">
            <v>i5</v>
          </cell>
          <cell r="AI364" t="str">
            <v>256GB</v>
          </cell>
          <cell r="AJ364">
            <v>256</v>
          </cell>
          <cell r="AK364" t="str">
            <v>No Drive</v>
          </cell>
          <cell r="AM364">
            <v>3</v>
          </cell>
          <cell r="AN364" t="str">
            <v>3年保守</v>
          </cell>
          <cell r="AO364" t="str">
            <v>3年間 ProSupport:翌営業日対応オンサイト保守サービス(6営業日9-18時)</v>
          </cell>
          <cell r="AP364" t="str">
            <v>3Y</v>
          </cell>
          <cell r="AQ364" t="str">
            <v>N</v>
          </cell>
          <cell r="AR364" t="str">
            <v>Officeなし</v>
          </cell>
          <cell r="AS364"/>
          <cell r="AT364" t="str">
            <v>非ﾀｯﾁ/HD</v>
          </cell>
          <cell r="AU364" t="str">
            <v>Latitude 15 5000シリーズ</v>
          </cell>
          <cell r="AV364" t="str">
            <v>Latitude 15 5000シリーズ(5590)</v>
          </cell>
          <cell r="AW364" t="str">
            <v>Notebook</v>
          </cell>
          <cell r="AX364" t="str">
            <v>Latitude 15 5000シリーズ(5590) (15.6型/Win10Pro64bit/8GB/Core i5-8350U/256GB/非ﾀｯﾁ/HD)</v>
          </cell>
          <cell r="AY364" t="str">
            <v>Latitude 15 5000シリーズ(5590)(Win10Pro64bit/8GB/Core i5-8350U/256GB/No Drive/非ﾀｯﾁ/HD/3年保守/Officeなし)</v>
          </cell>
        </row>
        <row r="365">
          <cell r="N365" t="str">
            <v>NBLA063-A701P3</v>
          </cell>
          <cell r="O365">
            <v>1</v>
          </cell>
          <cell r="P365" t="str">
            <v>01</v>
          </cell>
          <cell r="Q365"/>
          <cell r="T365">
            <v>262900</v>
          </cell>
          <cell r="U365"/>
          <cell r="W365">
            <v>0.49</v>
          </cell>
          <cell r="X365">
            <v>0.49</v>
          </cell>
          <cell r="Y365">
            <v>134079</v>
          </cell>
          <cell r="Z365">
            <v>134079</v>
          </cell>
          <cell r="AA365" t="str">
            <v>15.6型</v>
          </cell>
          <cell r="AB365" t="str">
            <v>15.6</v>
          </cell>
          <cell r="AC365" t="str">
            <v>Win10Pro64bit</v>
          </cell>
          <cell r="AD365" t="str">
            <v>10P64</v>
          </cell>
          <cell r="AE365" t="str">
            <v>8GB</v>
          </cell>
          <cell r="AF365">
            <v>8</v>
          </cell>
          <cell r="AG365" t="str">
            <v>Core i5-8350U</v>
          </cell>
          <cell r="AH365" t="str">
            <v>i5</v>
          </cell>
          <cell r="AI365" t="str">
            <v>256GB</v>
          </cell>
          <cell r="AJ365">
            <v>256</v>
          </cell>
          <cell r="AK365" t="str">
            <v>No Drive</v>
          </cell>
          <cell r="AM365">
            <v>3</v>
          </cell>
          <cell r="AN365" t="str">
            <v>3年保守</v>
          </cell>
          <cell r="AO365" t="str">
            <v>3年間 ProSupport:翌営業日対応オンサイト保守サービス(6営業日9-18時)</v>
          </cell>
          <cell r="AP365" t="str">
            <v>3Y</v>
          </cell>
          <cell r="AQ365" t="str">
            <v>P</v>
          </cell>
          <cell r="AR365" t="str">
            <v>Personal</v>
          </cell>
          <cell r="AS365" t="str">
            <v>PE</v>
          </cell>
          <cell r="AT365" t="str">
            <v>非ﾀｯﾁ/HD</v>
          </cell>
          <cell r="AU365" t="str">
            <v>Latitude 15 5000シリーズ</v>
          </cell>
          <cell r="AV365" t="str">
            <v>Latitude 15 5000シリーズ(5590)</v>
          </cell>
          <cell r="AW365" t="str">
            <v>Notebook</v>
          </cell>
          <cell r="AX365" t="str">
            <v>Latitude 15 5000シリーズ(5590) (15.6型/Win10Pro64bit/8GB/Core i5-8350U/256GB/非ﾀｯﾁ/HD)</v>
          </cell>
          <cell r="AY365" t="str">
            <v>Latitude 15 5000シリーズ(5590)(Win10Pro64bit/8GB/Core i5-8350U/256GB/No Drive/非ﾀｯﾁ/HD/3年保守/Personal)</v>
          </cell>
        </row>
        <row r="366">
          <cell r="N366" t="str">
            <v>NBLA063-A701H3</v>
          </cell>
          <cell r="O366">
            <v>1</v>
          </cell>
          <cell r="P366" t="str">
            <v>01</v>
          </cell>
          <cell r="R366" t="str">
            <v xml:space="preserve">rcRC1374097-4717912 </v>
          </cell>
          <cell r="T366">
            <v>272900</v>
          </cell>
          <cell r="U366">
            <v>273600</v>
          </cell>
          <cell r="V366"/>
          <cell r="W366">
            <v>0.49</v>
          </cell>
          <cell r="X366">
            <v>0.49</v>
          </cell>
          <cell r="Y366">
            <v>139179</v>
          </cell>
          <cell r="Z366">
            <v>139179</v>
          </cell>
          <cell r="AA366" t="str">
            <v>15.6型</v>
          </cell>
          <cell r="AB366" t="str">
            <v>15.6</v>
          </cell>
          <cell r="AC366" t="str">
            <v>Win10Pro64bit</v>
          </cell>
          <cell r="AD366" t="str">
            <v>10P64</v>
          </cell>
          <cell r="AE366" t="str">
            <v>8GB</v>
          </cell>
          <cell r="AF366">
            <v>8</v>
          </cell>
          <cell r="AG366" t="str">
            <v>Core i5-8350U</v>
          </cell>
          <cell r="AH366" t="str">
            <v>i5</v>
          </cell>
          <cell r="AI366" t="str">
            <v>256GB</v>
          </cell>
          <cell r="AJ366">
            <v>256</v>
          </cell>
          <cell r="AK366" t="str">
            <v>No Drive</v>
          </cell>
          <cell r="AM366">
            <v>3</v>
          </cell>
          <cell r="AN366" t="str">
            <v>3年保守</v>
          </cell>
          <cell r="AO366" t="str">
            <v>3年間 ProSupport:翌営業日対応オンサイト保守サービス(6営業日9-18時)</v>
          </cell>
          <cell r="AP366" t="str">
            <v>3Y</v>
          </cell>
          <cell r="AQ366" t="str">
            <v>H</v>
          </cell>
          <cell r="AR366" t="str">
            <v>H&amp;B</v>
          </cell>
          <cell r="AS366" t="str">
            <v>HB</v>
          </cell>
          <cell r="AT366" t="str">
            <v>非ﾀｯﾁ/HD</v>
          </cell>
          <cell r="AU366" t="str">
            <v>Latitude 15 5000シリーズ</v>
          </cell>
          <cell r="AV366" t="str">
            <v>Latitude 15 5000シリーズ(5590)</v>
          </cell>
          <cell r="AW366" t="str">
            <v>Notebook</v>
          </cell>
          <cell r="AX366" t="str">
            <v>Latitude 15 5000シリーズ(5590) (15.6型/Win10Pro64bit/8GB/Core i5-8350U/256GB/非ﾀｯﾁ/HD)</v>
          </cell>
          <cell r="AY366" t="str">
            <v>Latitude 15 5000シリーズ(5590)(Win10Pro64bit/8GB/Core i5-8350U/256GB/No Drive/非ﾀｯﾁ/HD/3年保守/H&amp;B)</v>
          </cell>
        </row>
        <row r="367">
          <cell r="N367" t="str">
            <v>NBLA063-A701N5</v>
          </cell>
          <cell r="O367">
            <v>1</v>
          </cell>
          <cell r="P367" t="str">
            <v>01</v>
          </cell>
          <cell r="Q367"/>
          <cell r="T367">
            <v>253800</v>
          </cell>
          <cell r="U367"/>
          <cell r="W367">
            <v>0.49</v>
          </cell>
          <cell r="X367">
            <v>0.49</v>
          </cell>
          <cell r="Y367">
            <v>129438</v>
          </cell>
          <cell r="Z367">
            <v>129438</v>
          </cell>
          <cell r="AA367" t="str">
            <v>15.6型</v>
          </cell>
          <cell r="AB367" t="str">
            <v>15.6</v>
          </cell>
          <cell r="AC367" t="str">
            <v>Win10Pro64bit</v>
          </cell>
          <cell r="AD367" t="str">
            <v>10P64</v>
          </cell>
          <cell r="AE367" t="str">
            <v>8GB</v>
          </cell>
          <cell r="AF367">
            <v>8</v>
          </cell>
          <cell r="AG367" t="str">
            <v>Core i5-8350U</v>
          </cell>
          <cell r="AH367" t="str">
            <v>i5</v>
          </cell>
          <cell r="AI367" t="str">
            <v>256GB</v>
          </cell>
          <cell r="AJ367">
            <v>256</v>
          </cell>
          <cell r="AK367" t="str">
            <v>No Drive</v>
          </cell>
          <cell r="AM367">
            <v>5</v>
          </cell>
          <cell r="AN367" t="str">
            <v>5年保守</v>
          </cell>
          <cell r="AO367" t="str">
            <v>5年間 ProSupport:翌営業日対応オンサイト保守サービス(6営業日9-18時)</v>
          </cell>
          <cell r="AP367" t="str">
            <v>5Y</v>
          </cell>
          <cell r="AQ367" t="str">
            <v>N</v>
          </cell>
          <cell r="AR367" t="str">
            <v>Officeなし</v>
          </cell>
          <cell r="AS367"/>
          <cell r="AT367" t="str">
            <v>非ﾀｯﾁ/HD</v>
          </cell>
          <cell r="AU367" t="str">
            <v>Latitude 15 5000シリーズ</v>
          </cell>
          <cell r="AV367" t="str">
            <v>Latitude 15 5000シリーズ(5590)</v>
          </cell>
          <cell r="AW367" t="str">
            <v>Notebook</v>
          </cell>
          <cell r="AX367" t="str">
            <v>Latitude 15 5000シリーズ(5590) (15.6型/Win10Pro64bit/8GB/Core i5-8350U/256GB/非ﾀｯﾁ/HD)</v>
          </cell>
          <cell r="AY367" t="str">
            <v>Latitude 15 5000シリーズ(5590)(Win10Pro64bit/8GB/Core i5-8350U/256GB/No Drive/非ﾀｯﾁ/HD/5年保守/Officeなし)</v>
          </cell>
        </row>
        <row r="368">
          <cell r="N368" t="str">
            <v>NBLA063-A701P5</v>
          </cell>
          <cell r="O368">
            <v>1</v>
          </cell>
          <cell r="P368" t="str">
            <v>01</v>
          </cell>
          <cell r="Q368"/>
          <cell r="T368">
            <v>273800</v>
          </cell>
          <cell r="U368"/>
          <cell r="W368">
            <v>0.49</v>
          </cell>
          <cell r="X368">
            <v>0.49</v>
          </cell>
          <cell r="Y368">
            <v>139638</v>
          </cell>
          <cell r="Z368">
            <v>139638</v>
          </cell>
          <cell r="AA368" t="str">
            <v>15.6型</v>
          </cell>
          <cell r="AB368" t="str">
            <v>15.6</v>
          </cell>
          <cell r="AC368" t="str">
            <v>Win10Pro64bit</v>
          </cell>
          <cell r="AD368" t="str">
            <v>10P64</v>
          </cell>
          <cell r="AE368" t="str">
            <v>8GB</v>
          </cell>
          <cell r="AF368">
            <v>8</v>
          </cell>
          <cell r="AG368" t="str">
            <v>Core i5-8350U</v>
          </cell>
          <cell r="AH368" t="str">
            <v>i5</v>
          </cell>
          <cell r="AI368" t="str">
            <v>256GB</v>
          </cell>
          <cell r="AJ368">
            <v>256</v>
          </cell>
          <cell r="AK368" t="str">
            <v>No Drive</v>
          </cell>
          <cell r="AM368">
            <v>5</v>
          </cell>
          <cell r="AN368" t="str">
            <v>5年保守</v>
          </cell>
          <cell r="AO368" t="str">
            <v>5年間 ProSupport:翌営業日対応オンサイト保守サービス(6営業日9-18時)</v>
          </cell>
          <cell r="AP368" t="str">
            <v>5Y</v>
          </cell>
          <cell r="AQ368" t="str">
            <v>P</v>
          </cell>
          <cell r="AR368" t="str">
            <v>Personal</v>
          </cell>
          <cell r="AS368" t="str">
            <v>PE</v>
          </cell>
          <cell r="AT368" t="str">
            <v>非ﾀｯﾁ/HD</v>
          </cell>
          <cell r="AU368" t="str">
            <v>Latitude 15 5000シリーズ</v>
          </cell>
          <cell r="AV368" t="str">
            <v>Latitude 15 5000シリーズ(5590)</v>
          </cell>
          <cell r="AW368" t="str">
            <v>Notebook</v>
          </cell>
          <cell r="AX368" t="str">
            <v>Latitude 15 5000シリーズ(5590) (15.6型/Win10Pro64bit/8GB/Core i5-8350U/256GB/非ﾀｯﾁ/HD)</v>
          </cell>
          <cell r="AY368" t="str">
            <v>Latitude 15 5000シリーズ(5590)(Win10Pro64bit/8GB/Core i5-8350U/256GB/No Drive/非ﾀｯﾁ/HD/5年保守/Personal)</v>
          </cell>
        </row>
        <row r="369">
          <cell r="N369" t="str">
            <v>NBLA063-A701H5</v>
          </cell>
          <cell r="O369">
            <v>1</v>
          </cell>
          <cell r="P369" t="str">
            <v>01</v>
          </cell>
          <cell r="R369" t="str">
            <v>rcRC1374097-4467928</v>
          </cell>
          <cell r="T369">
            <v>283800</v>
          </cell>
          <cell r="U369"/>
          <cell r="V369"/>
          <cell r="W369">
            <v>0.49</v>
          </cell>
          <cell r="X369">
            <v>0.49</v>
          </cell>
          <cell r="Y369">
            <v>144738</v>
          </cell>
          <cell r="Z369">
            <v>144738</v>
          </cell>
          <cell r="AA369" t="str">
            <v>15.6型</v>
          </cell>
          <cell r="AB369" t="str">
            <v>15.6</v>
          </cell>
          <cell r="AC369" t="str">
            <v>Win10Pro64bit</v>
          </cell>
          <cell r="AD369" t="str">
            <v>10P64</v>
          </cell>
          <cell r="AE369" t="str">
            <v>8GB</v>
          </cell>
          <cell r="AF369">
            <v>8</v>
          </cell>
          <cell r="AG369" t="str">
            <v>Core i5-8350U</v>
          </cell>
          <cell r="AH369" t="str">
            <v>i5</v>
          </cell>
          <cell r="AI369" t="str">
            <v>256GB</v>
          </cell>
          <cell r="AJ369">
            <v>256</v>
          </cell>
          <cell r="AK369" t="str">
            <v>No Drive</v>
          </cell>
          <cell r="AM369">
            <v>5</v>
          </cell>
          <cell r="AN369" t="str">
            <v>5年保守</v>
          </cell>
          <cell r="AO369" t="str">
            <v>5年間 ProSupport:翌営業日対応オンサイト保守サービス(6営業日9-18時)</v>
          </cell>
          <cell r="AP369" t="str">
            <v>5Y</v>
          </cell>
          <cell r="AQ369" t="str">
            <v>H</v>
          </cell>
          <cell r="AR369" t="str">
            <v>H&amp;B</v>
          </cell>
          <cell r="AS369" t="str">
            <v>HB</v>
          </cell>
          <cell r="AT369" t="str">
            <v>非ﾀｯﾁ/HD</v>
          </cell>
          <cell r="AU369" t="str">
            <v>Latitude 15 5000シリーズ</v>
          </cell>
          <cell r="AV369" t="str">
            <v>Latitude 15 5000シリーズ(5590)</v>
          </cell>
          <cell r="AW369" t="str">
            <v>Notebook</v>
          </cell>
          <cell r="AX369" t="str">
            <v>Latitude 15 5000シリーズ(5590) (15.6型/Win10Pro64bit/8GB/Core i5-8350U/256GB/非ﾀｯﾁ/HD)</v>
          </cell>
          <cell r="AY369" t="str">
            <v>Latitude 15 5000シリーズ(5590)(Win10Pro64bit/8GB/Core i5-8350U/256GB/No Drive/非ﾀｯﾁ/HD/5年保守/H&amp;B)</v>
          </cell>
        </row>
        <row r="370">
          <cell r="N370" t="str">
            <v>NBLA063-A801N1</v>
          </cell>
          <cell r="O370">
            <v>1</v>
          </cell>
          <cell r="P370" t="str">
            <v>01</v>
          </cell>
          <cell r="Q370">
            <v>109347750</v>
          </cell>
          <cell r="R370" t="str">
            <v>rcRC1374097-4506943</v>
          </cell>
          <cell r="T370">
            <v>200200</v>
          </cell>
          <cell r="U370"/>
          <cell r="V370"/>
          <cell r="W370">
            <v>0.49</v>
          </cell>
          <cell r="X370">
            <v>0.49</v>
          </cell>
          <cell r="Y370">
            <v>102102</v>
          </cell>
          <cell r="Z370">
            <v>102102</v>
          </cell>
          <cell r="AA370" t="str">
            <v>15.6型</v>
          </cell>
          <cell r="AB370" t="str">
            <v>15.6</v>
          </cell>
          <cell r="AC370" t="str">
            <v>Win10Pro64bit</v>
          </cell>
          <cell r="AD370" t="str">
            <v>10P64</v>
          </cell>
          <cell r="AE370" t="str">
            <v>8GB</v>
          </cell>
          <cell r="AF370">
            <v>8</v>
          </cell>
          <cell r="AG370" t="str">
            <v>Core i3-8130U</v>
          </cell>
          <cell r="AH370" t="str">
            <v>i3</v>
          </cell>
          <cell r="AI370" t="str">
            <v>500GB</v>
          </cell>
          <cell r="AJ370">
            <v>500</v>
          </cell>
          <cell r="AK370" t="str">
            <v>No Drive</v>
          </cell>
          <cell r="AM370">
            <v>1</v>
          </cell>
          <cell r="AN370" t="str">
            <v>1年保守</v>
          </cell>
          <cell r="AO370" t="str">
            <v>1年間 ProSupport:翌営業日対応オンサイト保守サービス(6営業日9-18時)</v>
          </cell>
          <cell r="AP370" t="str">
            <v>1Y</v>
          </cell>
          <cell r="AQ370" t="str">
            <v>N</v>
          </cell>
          <cell r="AR370" t="str">
            <v>Officeなし</v>
          </cell>
          <cell r="AT370" t="str">
            <v>非ﾀｯﾁ/HD</v>
          </cell>
          <cell r="AU370" t="str">
            <v>Latitude 15 5000シリーズ</v>
          </cell>
          <cell r="AV370" t="str">
            <v>Latitude 15 5000シリーズ(5590)</v>
          </cell>
          <cell r="AW370" t="str">
            <v>Notebook</v>
          </cell>
          <cell r="AX370" t="str">
            <v>Latitude 15 5000シリーズ(5590) (15.6型/Win10Pro64bit/8GB/Core i3-8130U/500GB/非ﾀｯﾁ/HD)</v>
          </cell>
          <cell r="AY370" t="str">
            <v>Latitude 15 5000シリーズ(5590)(Win10Pro64bit/8GB/Core i3-8130U/500GB/No Drive/非ﾀｯﾁ/HD/1年保守/Officeなし)</v>
          </cell>
        </row>
        <row r="371">
          <cell r="N371" t="str">
            <v>NBLA063-A801P1</v>
          </cell>
          <cell r="O371">
            <v>1</v>
          </cell>
          <cell r="P371" t="str">
            <v>01</v>
          </cell>
          <cell r="R371" t="str">
            <v>rcRC1374097-4638751</v>
          </cell>
          <cell r="T371">
            <v>220200</v>
          </cell>
          <cell r="U371"/>
          <cell r="V371"/>
          <cell r="W371">
            <v>0.49</v>
          </cell>
          <cell r="X371">
            <v>0.49</v>
          </cell>
          <cell r="Y371">
            <v>112302</v>
          </cell>
          <cell r="Z371">
            <v>112302</v>
          </cell>
          <cell r="AA371" t="str">
            <v>15.6型</v>
          </cell>
          <cell r="AB371" t="str">
            <v>15.6</v>
          </cell>
          <cell r="AC371" t="str">
            <v>Win10Pro64bit</v>
          </cell>
          <cell r="AD371" t="str">
            <v>10P64</v>
          </cell>
          <cell r="AE371" t="str">
            <v>8GB</v>
          </cell>
          <cell r="AF371">
            <v>8</v>
          </cell>
          <cell r="AG371" t="str">
            <v>Core i3-8130U</v>
          </cell>
          <cell r="AH371" t="str">
            <v>i3</v>
          </cell>
          <cell r="AI371" t="str">
            <v>500GB</v>
          </cell>
          <cell r="AJ371">
            <v>500</v>
          </cell>
          <cell r="AK371" t="str">
            <v>No Drive</v>
          </cell>
          <cell r="AM371">
            <v>1</v>
          </cell>
          <cell r="AN371" t="str">
            <v>1年保守</v>
          </cell>
          <cell r="AO371" t="str">
            <v>1年間 ProSupport:翌営業日対応オンサイト保守サービス(6営業日9-18時)</v>
          </cell>
          <cell r="AP371" t="str">
            <v>1Y</v>
          </cell>
          <cell r="AQ371" t="str">
            <v>P</v>
          </cell>
          <cell r="AR371" t="str">
            <v>Personal</v>
          </cell>
          <cell r="AS371" t="str">
            <v>PE</v>
          </cell>
          <cell r="AT371" t="str">
            <v>非ﾀｯﾁ/HD</v>
          </cell>
          <cell r="AU371" t="str">
            <v>Latitude 15 5000シリーズ</v>
          </cell>
          <cell r="AV371" t="str">
            <v>Latitude 15 5000シリーズ(5590)</v>
          </cell>
          <cell r="AW371" t="str">
            <v>Notebook</v>
          </cell>
          <cell r="AX371" t="str">
            <v>Latitude 15 5000シリーズ(5590) (15.6型/Win10Pro64bit/8GB/Core i3-8130U/500GB/非ﾀｯﾁ/HD)</v>
          </cell>
          <cell r="AY371" t="str">
            <v>Latitude 15 5000シリーズ(5590)(Win10Pro64bit/8GB/Core i3-8130U/500GB/No Drive/非ﾀｯﾁ/HD/1年保守/Personal)</v>
          </cell>
        </row>
        <row r="372">
          <cell r="N372" t="str">
            <v>NBLA063-A801H1</v>
          </cell>
          <cell r="O372">
            <v>1</v>
          </cell>
          <cell r="P372" t="str">
            <v>01</v>
          </cell>
          <cell r="T372">
            <v>230200</v>
          </cell>
          <cell r="U372"/>
          <cell r="V372"/>
          <cell r="W372">
            <v>0.49</v>
          </cell>
          <cell r="X372">
            <v>0.49</v>
          </cell>
          <cell r="Y372">
            <v>117402</v>
          </cell>
          <cell r="Z372">
            <v>117402</v>
          </cell>
          <cell r="AA372" t="str">
            <v>15.6型</v>
          </cell>
          <cell r="AB372" t="str">
            <v>15.6</v>
          </cell>
          <cell r="AC372" t="str">
            <v>Win10Pro64bit</v>
          </cell>
          <cell r="AD372" t="str">
            <v>10P64</v>
          </cell>
          <cell r="AE372" t="str">
            <v>8GB</v>
          </cell>
          <cell r="AF372">
            <v>8</v>
          </cell>
          <cell r="AG372" t="str">
            <v>Core i3-8130U</v>
          </cell>
          <cell r="AH372" t="str">
            <v>i3</v>
          </cell>
          <cell r="AI372" t="str">
            <v>500GB</v>
          </cell>
          <cell r="AJ372">
            <v>500</v>
          </cell>
          <cell r="AK372" t="str">
            <v>No Drive</v>
          </cell>
          <cell r="AM372">
            <v>1</v>
          </cell>
          <cell r="AN372" t="str">
            <v>1年保守</v>
          </cell>
          <cell r="AO372" t="str">
            <v>1年間 ProSupport:翌営業日対応オンサイト保守サービス(6営業日9-18時)</v>
          </cell>
          <cell r="AP372" t="str">
            <v>1Y</v>
          </cell>
          <cell r="AQ372" t="str">
            <v>H</v>
          </cell>
          <cell r="AR372" t="str">
            <v>H&amp;B</v>
          </cell>
          <cell r="AS372" t="str">
            <v>HB</v>
          </cell>
          <cell r="AT372" t="str">
            <v>非ﾀｯﾁ/HD</v>
          </cell>
          <cell r="AU372" t="str">
            <v>Latitude 15 5000シリーズ</v>
          </cell>
          <cell r="AV372" t="str">
            <v>Latitude 15 5000シリーズ(5590)</v>
          </cell>
          <cell r="AW372" t="str">
            <v>Notebook</v>
          </cell>
          <cell r="AX372" t="str">
            <v>Latitude 15 5000シリーズ(5590) (15.6型/Win10Pro64bit/8GB/Core i3-8130U/500GB/非ﾀｯﾁ/HD)</v>
          </cell>
          <cell r="AY372" t="str">
            <v>Latitude 15 5000シリーズ(5590)(Win10Pro64bit/8GB/Core i3-8130U/500GB/No Drive/非ﾀｯﾁ/HD/1年保守/H&amp;B)</v>
          </cell>
        </row>
        <row r="373">
          <cell r="N373" t="str">
            <v>NBLA063-A801N3</v>
          </cell>
          <cell r="O373">
            <v>1</v>
          </cell>
          <cell r="P373" t="str">
            <v>01</v>
          </cell>
          <cell r="T373">
            <v>211900</v>
          </cell>
          <cell r="U373"/>
          <cell r="V373"/>
          <cell r="W373">
            <v>0.49</v>
          </cell>
          <cell r="X373">
            <v>0.49</v>
          </cell>
          <cell r="Y373">
            <v>108069</v>
          </cell>
          <cell r="Z373">
            <v>108069</v>
          </cell>
          <cell r="AA373" t="str">
            <v>15.6型</v>
          </cell>
          <cell r="AB373" t="str">
            <v>15.6</v>
          </cell>
          <cell r="AC373" t="str">
            <v>Win10Pro64bit</v>
          </cell>
          <cell r="AD373" t="str">
            <v>10P64</v>
          </cell>
          <cell r="AE373" t="str">
            <v>8GB</v>
          </cell>
          <cell r="AF373">
            <v>8</v>
          </cell>
          <cell r="AG373" t="str">
            <v>Core i3-8130U</v>
          </cell>
          <cell r="AH373" t="str">
            <v>i3</v>
          </cell>
          <cell r="AI373" t="str">
            <v>500GB</v>
          </cell>
          <cell r="AJ373">
            <v>500</v>
          </cell>
          <cell r="AK373" t="str">
            <v>No Drive</v>
          </cell>
          <cell r="AM373">
            <v>3</v>
          </cell>
          <cell r="AN373" t="str">
            <v>3年保守</v>
          </cell>
          <cell r="AO373" t="str">
            <v>3年間 ProSupport:翌営業日対応オンサイト保守サービス(6営業日9-18時)</v>
          </cell>
          <cell r="AP373" t="str">
            <v>3Y</v>
          </cell>
          <cell r="AQ373" t="str">
            <v>N</v>
          </cell>
          <cell r="AR373" t="str">
            <v>Officeなし</v>
          </cell>
          <cell r="AT373" t="str">
            <v>非ﾀｯﾁ/HD</v>
          </cell>
          <cell r="AU373" t="str">
            <v>Latitude 15 5000シリーズ</v>
          </cell>
          <cell r="AV373" t="str">
            <v>Latitude 15 5000シリーズ(5590)</v>
          </cell>
          <cell r="AW373" t="str">
            <v>Notebook</v>
          </cell>
          <cell r="AX373" t="str">
            <v>Latitude 15 5000シリーズ(5590) (15.6型/Win10Pro64bit/8GB/Core i3-8130U/500GB/非ﾀｯﾁ/HD)</v>
          </cell>
          <cell r="AY373" t="str">
            <v>Latitude 15 5000シリーズ(5590)(Win10Pro64bit/8GB/Core i3-8130U/500GB/No Drive/非ﾀｯﾁ/HD/3年保守/Officeなし)</v>
          </cell>
        </row>
        <row r="374">
          <cell r="N374" t="str">
            <v>NBLA063-A801P3</v>
          </cell>
          <cell r="O374">
            <v>1</v>
          </cell>
          <cell r="P374" t="str">
            <v>01</v>
          </cell>
          <cell r="R374" t="str">
            <v>rcRC1374097-4755772</v>
          </cell>
          <cell r="T374">
            <v>231900</v>
          </cell>
          <cell r="U374">
            <v>232600</v>
          </cell>
          <cell r="V374">
            <v>700</v>
          </cell>
          <cell r="W374">
            <v>0.49</v>
          </cell>
          <cell r="X374">
            <v>0.49</v>
          </cell>
          <cell r="Y374">
            <v>118269</v>
          </cell>
          <cell r="Z374">
            <v>118269</v>
          </cell>
          <cell r="AA374" t="str">
            <v>15.6型</v>
          </cell>
          <cell r="AB374" t="str">
            <v>15.6</v>
          </cell>
          <cell r="AC374" t="str">
            <v>Win10Pro64bit</v>
          </cell>
          <cell r="AD374" t="str">
            <v>10P64</v>
          </cell>
          <cell r="AE374" t="str">
            <v>8GB</v>
          </cell>
          <cell r="AF374">
            <v>8</v>
          </cell>
          <cell r="AG374" t="str">
            <v>Core i3-8130U</v>
          </cell>
          <cell r="AH374" t="str">
            <v>i3</v>
          </cell>
          <cell r="AI374" t="str">
            <v>500GB</v>
          </cell>
          <cell r="AJ374">
            <v>500</v>
          </cell>
          <cell r="AK374" t="str">
            <v>No Drive</v>
          </cell>
          <cell r="AM374">
            <v>3</v>
          </cell>
          <cell r="AN374" t="str">
            <v>3年保守</v>
          </cell>
          <cell r="AO374" t="str">
            <v>3年間 ProSupport:翌営業日対応オンサイト保守サービス(6営業日9-18時)</v>
          </cell>
          <cell r="AP374" t="str">
            <v>3Y</v>
          </cell>
          <cell r="AQ374" t="str">
            <v>P</v>
          </cell>
          <cell r="AR374" t="str">
            <v>Personal</v>
          </cell>
          <cell r="AS374" t="str">
            <v>PE</v>
          </cell>
          <cell r="AT374" t="str">
            <v>非ﾀｯﾁ/HD</v>
          </cell>
          <cell r="AU374" t="str">
            <v>Latitude 15 5000シリーズ</v>
          </cell>
          <cell r="AV374" t="str">
            <v>Latitude 15 5000シリーズ(5590)</v>
          </cell>
          <cell r="AW374" t="str">
            <v>Notebook</v>
          </cell>
          <cell r="AX374" t="str">
            <v>Latitude 15 5000シリーズ(5590) (15.6型/Win10Pro64bit/8GB/Core i3-8130U/500GB/非ﾀｯﾁ/HD)</v>
          </cell>
          <cell r="AY374" t="str">
            <v>Latitude 15 5000シリーズ(5590)(Win10Pro64bit/8GB/Core i3-8130U/500GB/No Drive/非ﾀｯﾁ/HD/3年保守/Personal)</v>
          </cell>
        </row>
        <row r="375">
          <cell r="N375" t="str">
            <v>NBLA063-A801H3</v>
          </cell>
          <cell r="O375">
            <v>1</v>
          </cell>
          <cell r="P375" t="str">
            <v>01</v>
          </cell>
          <cell r="T375">
            <v>241900</v>
          </cell>
          <cell r="U375"/>
          <cell r="V375"/>
          <cell r="W375">
            <v>0.49</v>
          </cell>
          <cell r="X375">
            <v>0.49</v>
          </cell>
          <cell r="Y375">
            <v>123369</v>
          </cell>
          <cell r="Z375">
            <v>123369</v>
          </cell>
          <cell r="AA375" t="str">
            <v>15.6型</v>
          </cell>
          <cell r="AB375" t="str">
            <v>15.6</v>
          </cell>
          <cell r="AC375" t="str">
            <v>Win10Pro64bit</v>
          </cell>
          <cell r="AD375" t="str">
            <v>10P64</v>
          </cell>
          <cell r="AE375" t="str">
            <v>8GB</v>
          </cell>
          <cell r="AF375">
            <v>8</v>
          </cell>
          <cell r="AG375" t="str">
            <v>Core i3-8130U</v>
          </cell>
          <cell r="AH375" t="str">
            <v>i3</v>
          </cell>
          <cell r="AI375" t="str">
            <v>500GB</v>
          </cell>
          <cell r="AJ375">
            <v>500</v>
          </cell>
          <cell r="AK375" t="str">
            <v>No Drive</v>
          </cell>
          <cell r="AM375">
            <v>3</v>
          </cell>
          <cell r="AN375" t="str">
            <v>3年保守</v>
          </cell>
          <cell r="AO375" t="str">
            <v>3年間 ProSupport:翌営業日対応オンサイト保守サービス(6営業日9-18時)</v>
          </cell>
          <cell r="AP375" t="str">
            <v>3Y</v>
          </cell>
          <cell r="AQ375" t="str">
            <v>H</v>
          </cell>
          <cell r="AR375" t="str">
            <v>H&amp;B</v>
          </cell>
          <cell r="AS375" t="str">
            <v>HB</v>
          </cell>
          <cell r="AT375" t="str">
            <v>非ﾀｯﾁ/HD</v>
          </cell>
          <cell r="AU375" t="str">
            <v>Latitude 15 5000シリーズ</v>
          </cell>
          <cell r="AV375" t="str">
            <v>Latitude 15 5000シリーズ(5590)</v>
          </cell>
          <cell r="AW375" t="str">
            <v>Notebook</v>
          </cell>
          <cell r="AX375" t="str">
            <v>Latitude 15 5000シリーズ(5590) (15.6型/Win10Pro64bit/8GB/Core i3-8130U/500GB/非ﾀｯﾁ/HD)</v>
          </cell>
          <cell r="AY375" t="str">
            <v>Latitude 15 5000シリーズ(5590)(Win10Pro64bit/8GB/Core i3-8130U/500GB/No Drive/非ﾀｯﾁ/HD/3年保守/H&amp;B)</v>
          </cell>
        </row>
        <row r="376">
          <cell r="N376" t="str">
            <v>NBLA063-A801N5</v>
          </cell>
          <cell r="O376">
            <v>1</v>
          </cell>
          <cell r="P376" t="str">
            <v>01</v>
          </cell>
          <cell r="T376">
            <v>222800</v>
          </cell>
          <cell r="U376"/>
          <cell r="V376"/>
          <cell r="W376">
            <v>0.49</v>
          </cell>
          <cell r="X376">
            <v>0.49</v>
          </cell>
          <cell r="Y376">
            <v>113628</v>
          </cell>
          <cell r="Z376">
            <v>113628</v>
          </cell>
          <cell r="AA376" t="str">
            <v>15.6型</v>
          </cell>
          <cell r="AB376" t="str">
            <v>15.6</v>
          </cell>
          <cell r="AC376" t="str">
            <v>Win10Pro64bit</v>
          </cell>
          <cell r="AD376" t="str">
            <v>10P64</v>
          </cell>
          <cell r="AE376" t="str">
            <v>8GB</v>
          </cell>
          <cell r="AF376">
            <v>8</v>
          </cell>
          <cell r="AG376" t="str">
            <v>Core i3-8130U</v>
          </cell>
          <cell r="AH376" t="str">
            <v>i3</v>
          </cell>
          <cell r="AI376" t="str">
            <v>500GB</v>
          </cell>
          <cell r="AJ376">
            <v>500</v>
          </cell>
          <cell r="AK376" t="str">
            <v>No Drive</v>
          </cell>
          <cell r="AM376">
            <v>5</v>
          </cell>
          <cell r="AN376" t="str">
            <v>5年保守</v>
          </cell>
          <cell r="AO376" t="str">
            <v>5年間 ProSupport:翌営業日対応オンサイト保守サービス(6営業日9-18時)</v>
          </cell>
          <cell r="AP376" t="str">
            <v>5Y</v>
          </cell>
          <cell r="AQ376" t="str">
            <v>N</v>
          </cell>
          <cell r="AR376" t="str">
            <v>Officeなし</v>
          </cell>
          <cell r="AT376" t="str">
            <v>非ﾀｯﾁ/HD</v>
          </cell>
          <cell r="AU376" t="str">
            <v>Latitude 15 5000シリーズ</v>
          </cell>
          <cell r="AV376" t="str">
            <v>Latitude 15 5000シリーズ(5590)</v>
          </cell>
          <cell r="AW376" t="str">
            <v>Notebook</v>
          </cell>
          <cell r="AX376" t="str">
            <v>Latitude 15 5000シリーズ(5590) (15.6型/Win10Pro64bit/8GB/Core i3-8130U/500GB/非ﾀｯﾁ/HD)</v>
          </cell>
          <cell r="AY376" t="str">
            <v>Latitude 15 5000シリーズ(5590)(Win10Pro64bit/8GB/Core i3-8130U/500GB/No Drive/非ﾀｯﾁ/HD/5年保守/Officeなし)</v>
          </cell>
        </row>
        <row r="377">
          <cell r="N377" t="str">
            <v>NBLA063-A801P5</v>
          </cell>
          <cell r="O377">
            <v>1</v>
          </cell>
          <cell r="P377" t="str">
            <v>01</v>
          </cell>
          <cell r="T377">
            <v>242800</v>
          </cell>
          <cell r="U377"/>
          <cell r="V377"/>
          <cell r="W377">
            <v>0.49</v>
          </cell>
          <cell r="X377">
            <v>0.49</v>
          </cell>
          <cell r="Y377">
            <v>123828</v>
          </cell>
          <cell r="Z377">
            <v>123828</v>
          </cell>
          <cell r="AA377" t="str">
            <v>15.6型</v>
          </cell>
          <cell r="AB377" t="str">
            <v>15.6</v>
          </cell>
          <cell r="AC377" t="str">
            <v>Win10Pro64bit</v>
          </cell>
          <cell r="AD377" t="str">
            <v>10P64</v>
          </cell>
          <cell r="AE377" t="str">
            <v>8GB</v>
          </cell>
          <cell r="AF377">
            <v>8</v>
          </cell>
          <cell r="AG377" t="str">
            <v>Core i3-8130U</v>
          </cell>
          <cell r="AH377" t="str">
            <v>i3</v>
          </cell>
          <cell r="AI377" t="str">
            <v>500GB</v>
          </cell>
          <cell r="AJ377">
            <v>500</v>
          </cell>
          <cell r="AK377" t="str">
            <v>No Drive</v>
          </cell>
          <cell r="AM377">
            <v>5</v>
          </cell>
          <cell r="AN377" t="str">
            <v>5年保守</v>
          </cell>
          <cell r="AO377" t="str">
            <v>5年間 ProSupport:翌営業日対応オンサイト保守サービス(6営業日9-18時)</v>
          </cell>
          <cell r="AP377" t="str">
            <v>5Y</v>
          </cell>
          <cell r="AQ377" t="str">
            <v>P</v>
          </cell>
          <cell r="AR377" t="str">
            <v>Personal</v>
          </cell>
          <cell r="AS377" t="str">
            <v>PE</v>
          </cell>
          <cell r="AT377" t="str">
            <v>非ﾀｯﾁ/HD</v>
          </cell>
          <cell r="AU377" t="str">
            <v>Latitude 15 5000シリーズ</v>
          </cell>
          <cell r="AV377" t="str">
            <v>Latitude 15 5000シリーズ(5590)</v>
          </cell>
          <cell r="AW377" t="str">
            <v>Notebook</v>
          </cell>
          <cell r="AX377" t="str">
            <v>Latitude 15 5000シリーズ(5590) (15.6型/Win10Pro64bit/8GB/Core i3-8130U/500GB/非ﾀｯﾁ/HD)</v>
          </cell>
          <cell r="AY377" t="str">
            <v>Latitude 15 5000シリーズ(5590)(Win10Pro64bit/8GB/Core i3-8130U/500GB/No Drive/非ﾀｯﾁ/HD/5年保守/Personal)</v>
          </cell>
        </row>
        <row r="378">
          <cell r="N378" t="str">
            <v>NBLA063-A801H5</v>
          </cell>
          <cell r="O378">
            <v>1</v>
          </cell>
          <cell r="P378" t="str">
            <v>01</v>
          </cell>
          <cell r="T378">
            <v>252800</v>
          </cell>
          <cell r="U378"/>
          <cell r="V378"/>
          <cell r="W378">
            <v>0.49</v>
          </cell>
          <cell r="X378">
            <v>0.49</v>
          </cell>
          <cell r="Y378">
            <v>128928</v>
          </cell>
          <cell r="Z378">
            <v>128928</v>
          </cell>
          <cell r="AA378" t="str">
            <v>15.6型</v>
          </cell>
          <cell r="AB378" t="str">
            <v>15.6</v>
          </cell>
          <cell r="AC378" t="str">
            <v>Win10Pro64bit</v>
          </cell>
          <cell r="AD378" t="str">
            <v>10P64</v>
          </cell>
          <cell r="AE378" t="str">
            <v>8GB</v>
          </cell>
          <cell r="AF378">
            <v>8</v>
          </cell>
          <cell r="AG378" t="str">
            <v>Core i3-8130U</v>
          </cell>
          <cell r="AH378" t="str">
            <v>i3</v>
          </cell>
          <cell r="AI378" t="str">
            <v>500GB</v>
          </cell>
          <cell r="AJ378">
            <v>500</v>
          </cell>
          <cell r="AK378" t="str">
            <v>No Drive</v>
          </cell>
          <cell r="AM378">
            <v>5</v>
          </cell>
          <cell r="AN378" t="str">
            <v>5年保守</v>
          </cell>
          <cell r="AO378" t="str">
            <v>5年間 ProSupport:翌営業日対応オンサイト保守サービス(6営業日9-18時)</v>
          </cell>
          <cell r="AP378" t="str">
            <v>5Y</v>
          </cell>
          <cell r="AQ378" t="str">
            <v>H</v>
          </cell>
          <cell r="AR378" t="str">
            <v>H&amp;B</v>
          </cell>
          <cell r="AS378" t="str">
            <v>HB</v>
          </cell>
          <cell r="AT378" t="str">
            <v>非ﾀｯﾁ/HD</v>
          </cell>
          <cell r="AU378" t="str">
            <v>Latitude 15 5000シリーズ</v>
          </cell>
          <cell r="AV378" t="str">
            <v>Latitude 15 5000シリーズ(5590)</v>
          </cell>
          <cell r="AW378" t="str">
            <v>Notebook</v>
          </cell>
          <cell r="AX378" t="str">
            <v>Latitude 15 5000シリーズ(5590) (15.6型/Win10Pro64bit/8GB/Core i3-8130U/500GB/非ﾀｯﾁ/HD)</v>
          </cell>
          <cell r="AY378" t="str">
            <v>Latitude 15 5000シリーズ(5590)(Win10Pro64bit/8GB/Core i3-8130U/500GB/No Drive/非ﾀｯﾁ/HD/5年保守/H&amp;B)</v>
          </cell>
        </row>
        <row r="379">
          <cell r="N379" t="str">
            <v>NBLA063-A901N1</v>
          </cell>
          <cell r="O379">
            <v>1</v>
          </cell>
          <cell r="P379" t="str">
            <v>01</v>
          </cell>
          <cell r="Q379">
            <v>109347775</v>
          </cell>
          <cell r="R379" t="str">
            <v>rcRC1374097-4506947</v>
          </cell>
          <cell r="T379">
            <v>201000</v>
          </cell>
          <cell r="U379"/>
          <cell r="V379"/>
          <cell r="W379">
            <v>0.49</v>
          </cell>
          <cell r="X379">
            <v>0.49</v>
          </cell>
          <cell r="Y379">
            <v>102510</v>
          </cell>
          <cell r="Z379">
            <v>102510</v>
          </cell>
          <cell r="AA379" t="str">
            <v>15.6型</v>
          </cell>
          <cell r="AB379" t="str">
            <v>15.6</v>
          </cell>
          <cell r="AC379" t="str">
            <v>Win10Pro64bit</v>
          </cell>
          <cell r="AD379" t="str">
            <v>10P64</v>
          </cell>
          <cell r="AE379" t="str">
            <v>4GB</v>
          </cell>
          <cell r="AF379">
            <v>4</v>
          </cell>
          <cell r="AG379" t="str">
            <v>Core i3-8130U</v>
          </cell>
          <cell r="AH379" t="str">
            <v>i3</v>
          </cell>
          <cell r="AI379" t="str">
            <v>256GB</v>
          </cell>
          <cell r="AJ379">
            <v>256</v>
          </cell>
          <cell r="AK379" t="str">
            <v>No Drive</v>
          </cell>
          <cell r="AM379">
            <v>1</v>
          </cell>
          <cell r="AN379" t="str">
            <v>1年保守</v>
          </cell>
          <cell r="AO379" t="str">
            <v>1年間 ProSupport:翌営業日対応オンサイト保守サービス(6営業日9-18時)</v>
          </cell>
          <cell r="AP379" t="str">
            <v>1Y</v>
          </cell>
          <cell r="AQ379" t="str">
            <v>N</v>
          </cell>
          <cell r="AR379" t="str">
            <v>Officeなし</v>
          </cell>
          <cell r="AT379" t="str">
            <v>非ﾀｯﾁ/HD</v>
          </cell>
          <cell r="AU379" t="str">
            <v>Latitude 15 5000シリーズ</v>
          </cell>
          <cell r="AV379" t="str">
            <v>Latitude 15 5000シリーズ(5590)</v>
          </cell>
          <cell r="AW379" t="str">
            <v>Notebook</v>
          </cell>
          <cell r="AX379" t="str">
            <v>Latitude 15 5000シリーズ(5590) (15.6型/Win10Pro64bit/4GB/Core i3-8130U/256GB/非ﾀｯﾁ/HD)</v>
          </cell>
          <cell r="AY379" t="str">
            <v>Latitude 15 5000シリーズ(5590)(Win10Pro64bit/4GB/Core i3-8130U/256GB/No Drive/非ﾀｯﾁ/HD/1年保守/Officeなし)</v>
          </cell>
        </row>
        <row r="380">
          <cell r="N380" t="str">
            <v>NBLA063-A901P1</v>
          </cell>
          <cell r="O380">
            <v>1</v>
          </cell>
          <cell r="P380" t="str">
            <v>01</v>
          </cell>
          <cell r="T380">
            <v>221000</v>
          </cell>
          <cell r="U380"/>
          <cell r="V380"/>
          <cell r="W380">
            <v>0.49</v>
          </cell>
          <cell r="X380">
            <v>0.49</v>
          </cell>
          <cell r="Y380">
            <v>112710</v>
          </cell>
          <cell r="Z380">
            <v>112710</v>
          </cell>
          <cell r="AA380" t="str">
            <v>15.6型</v>
          </cell>
          <cell r="AB380" t="str">
            <v>15.6</v>
          </cell>
          <cell r="AC380" t="str">
            <v>Win10Pro64bit</v>
          </cell>
          <cell r="AD380" t="str">
            <v>10P64</v>
          </cell>
          <cell r="AE380" t="str">
            <v>4GB</v>
          </cell>
          <cell r="AF380">
            <v>4</v>
          </cell>
          <cell r="AG380" t="str">
            <v>Core i3-8130U</v>
          </cell>
          <cell r="AH380" t="str">
            <v>i3</v>
          </cell>
          <cell r="AI380" t="str">
            <v>256GB</v>
          </cell>
          <cell r="AJ380">
            <v>256</v>
          </cell>
          <cell r="AK380" t="str">
            <v>No Drive</v>
          </cell>
          <cell r="AM380">
            <v>1</v>
          </cell>
          <cell r="AN380" t="str">
            <v>1年保守</v>
          </cell>
          <cell r="AO380" t="str">
            <v>1年間 ProSupport:翌営業日対応オンサイト保守サービス(6営業日9-18時)</v>
          </cell>
          <cell r="AP380" t="str">
            <v>1Y</v>
          </cell>
          <cell r="AQ380" t="str">
            <v>P</v>
          </cell>
          <cell r="AR380" t="str">
            <v>Personal</v>
          </cell>
          <cell r="AS380" t="str">
            <v>PE</v>
          </cell>
          <cell r="AT380" t="str">
            <v>非ﾀｯﾁ/HD</v>
          </cell>
          <cell r="AU380" t="str">
            <v>Latitude 15 5000シリーズ</v>
          </cell>
          <cell r="AV380" t="str">
            <v>Latitude 15 5000シリーズ(5590)</v>
          </cell>
          <cell r="AW380" t="str">
            <v>Notebook</v>
          </cell>
          <cell r="AX380" t="str">
            <v>Latitude 15 5000シリーズ(5590) (15.6型/Win10Pro64bit/4GB/Core i3-8130U/256GB/非ﾀｯﾁ/HD)</v>
          </cell>
          <cell r="AY380" t="str">
            <v>Latitude 15 5000シリーズ(5590)(Win10Pro64bit/4GB/Core i3-8130U/256GB/No Drive/非ﾀｯﾁ/HD/1年保守/Personal)</v>
          </cell>
        </row>
        <row r="381">
          <cell r="N381" t="str">
            <v>NBLA063-A901H1</v>
          </cell>
          <cell r="O381">
            <v>1</v>
          </cell>
          <cell r="P381" t="str">
            <v>01</v>
          </cell>
          <cell r="R381" t="str">
            <v>rcRC1374097-4701943</v>
          </cell>
          <cell r="T381">
            <v>231000</v>
          </cell>
          <cell r="U381"/>
          <cell r="V381"/>
          <cell r="W381">
            <v>0.49</v>
          </cell>
          <cell r="X381">
            <v>0.49</v>
          </cell>
          <cell r="Y381">
            <v>117810</v>
          </cell>
          <cell r="Z381">
            <v>117810</v>
          </cell>
          <cell r="AA381" t="str">
            <v>15.6型</v>
          </cell>
          <cell r="AB381" t="str">
            <v>15.6</v>
          </cell>
          <cell r="AC381" t="str">
            <v>Win10Pro64bit</v>
          </cell>
          <cell r="AD381" t="str">
            <v>10P64</v>
          </cell>
          <cell r="AE381" t="str">
            <v>4GB</v>
          </cell>
          <cell r="AF381">
            <v>4</v>
          </cell>
          <cell r="AG381" t="str">
            <v>Core i3-8130U</v>
          </cell>
          <cell r="AH381" t="str">
            <v>i3</v>
          </cell>
          <cell r="AI381" t="str">
            <v>256GB</v>
          </cell>
          <cell r="AJ381">
            <v>256</v>
          </cell>
          <cell r="AK381" t="str">
            <v>No Drive</v>
          </cell>
          <cell r="AM381">
            <v>1</v>
          </cell>
          <cell r="AN381" t="str">
            <v>1年保守</v>
          </cell>
          <cell r="AO381" t="str">
            <v>1年間 ProSupport:翌営業日対応オンサイト保守サービス(6営業日9-18時)</v>
          </cell>
          <cell r="AP381" t="str">
            <v>1Y</v>
          </cell>
          <cell r="AQ381" t="str">
            <v>H</v>
          </cell>
          <cell r="AR381" t="str">
            <v>H&amp;B</v>
          </cell>
          <cell r="AS381" t="str">
            <v>HB</v>
          </cell>
          <cell r="AT381" t="str">
            <v>非ﾀｯﾁ/HD</v>
          </cell>
          <cell r="AU381" t="str">
            <v>Latitude 15 5000シリーズ</v>
          </cell>
          <cell r="AV381" t="str">
            <v>Latitude 15 5000シリーズ(5590)</v>
          </cell>
          <cell r="AW381" t="str">
            <v>Notebook</v>
          </cell>
          <cell r="AX381" t="str">
            <v>Latitude 15 5000シリーズ(5590) (15.6型/Win10Pro64bit/4GB/Core i3-8130U/256GB/非ﾀｯﾁ/HD)</v>
          </cell>
          <cell r="AY381" t="str">
            <v>Latitude 15 5000シリーズ(5590)(Win10Pro64bit/4GB/Core i3-8130U/256GB/No Drive/非ﾀｯﾁ/HD/1年保守/H&amp;B)</v>
          </cell>
        </row>
        <row r="382">
          <cell r="N382" t="str">
            <v>NBLA063-A901N3</v>
          </cell>
          <cell r="O382">
            <v>1</v>
          </cell>
          <cell r="P382" t="str">
            <v>01</v>
          </cell>
          <cell r="T382">
            <v>212700</v>
          </cell>
          <cell r="U382"/>
          <cell r="V382"/>
          <cell r="W382">
            <v>0.49</v>
          </cell>
          <cell r="X382">
            <v>0.49</v>
          </cell>
          <cell r="Y382">
            <v>108477</v>
          </cell>
          <cell r="Z382">
            <v>108477</v>
          </cell>
          <cell r="AA382" t="str">
            <v>15.6型</v>
          </cell>
          <cell r="AB382" t="str">
            <v>15.6</v>
          </cell>
          <cell r="AC382" t="str">
            <v>Win10Pro64bit</v>
          </cell>
          <cell r="AD382" t="str">
            <v>10P64</v>
          </cell>
          <cell r="AE382" t="str">
            <v>4GB</v>
          </cell>
          <cell r="AF382">
            <v>4</v>
          </cell>
          <cell r="AG382" t="str">
            <v>Core i3-8130U</v>
          </cell>
          <cell r="AH382" t="str">
            <v>i3</v>
          </cell>
          <cell r="AI382" t="str">
            <v>256GB</v>
          </cell>
          <cell r="AJ382">
            <v>256</v>
          </cell>
          <cell r="AK382" t="str">
            <v>No Drive</v>
          </cell>
          <cell r="AM382">
            <v>3</v>
          </cell>
          <cell r="AN382" t="str">
            <v>3年保守</v>
          </cell>
          <cell r="AO382" t="str">
            <v>3年間 ProSupport:翌営業日対応オンサイト保守サービス(6営業日9-18時)</v>
          </cell>
          <cell r="AP382" t="str">
            <v>3Y</v>
          </cell>
          <cell r="AQ382" t="str">
            <v>N</v>
          </cell>
          <cell r="AR382" t="str">
            <v>Officeなし</v>
          </cell>
          <cell r="AT382" t="str">
            <v>非ﾀｯﾁ/HD</v>
          </cell>
          <cell r="AU382" t="str">
            <v>Latitude 15 5000シリーズ</v>
          </cell>
          <cell r="AV382" t="str">
            <v>Latitude 15 5000シリーズ(5590)</v>
          </cell>
          <cell r="AW382" t="str">
            <v>Notebook</v>
          </cell>
          <cell r="AX382" t="str">
            <v>Latitude 15 5000シリーズ(5590) (15.6型/Win10Pro64bit/4GB/Core i3-8130U/256GB/非ﾀｯﾁ/HD)</v>
          </cell>
          <cell r="AY382" t="str">
            <v>Latitude 15 5000シリーズ(5590)(Win10Pro64bit/4GB/Core i3-8130U/256GB/No Drive/非ﾀｯﾁ/HD/3年保守/Officeなし)</v>
          </cell>
        </row>
        <row r="383">
          <cell r="N383" t="str">
            <v>NBLA063-A901P3</v>
          </cell>
          <cell r="O383">
            <v>1</v>
          </cell>
          <cell r="P383" t="str">
            <v>01</v>
          </cell>
          <cell r="T383">
            <v>232700</v>
          </cell>
          <cell r="U383"/>
          <cell r="V383"/>
          <cell r="W383">
            <v>0.49</v>
          </cell>
          <cell r="X383">
            <v>0.49</v>
          </cell>
          <cell r="Y383">
            <v>118677</v>
          </cell>
          <cell r="Z383">
            <v>118677</v>
          </cell>
          <cell r="AA383" t="str">
            <v>15.6型</v>
          </cell>
          <cell r="AB383" t="str">
            <v>15.6</v>
          </cell>
          <cell r="AC383" t="str">
            <v>Win10Pro64bit</v>
          </cell>
          <cell r="AD383" t="str">
            <v>10P64</v>
          </cell>
          <cell r="AE383" t="str">
            <v>4GB</v>
          </cell>
          <cell r="AF383">
            <v>4</v>
          </cell>
          <cell r="AG383" t="str">
            <v>Core i3-8130U</v>
          </cell>
          <cell r="AH383" t="str">
            <v>i3</v>
          </cell>
          <cell r="AI383" t="str">
            <v>256GB</v>
          </cell>
          <cell r="AJ383">
            <v>256</v>
          </cell>
          <cell r="AK383" t="str">
            <v>No Drive</v>
          </cell>
          <cell r="AM383">
            <v>3</v>
          </cell>
          <cell r="AN383" t="str">
            <v>3年保守</v>
          </cell>
          <cell r="AO383" t="str">
            <v>3年間 ProSupport:翌営業日対応オンサイト保守サービス(6営業日9-18時)</v>
          </cell>
          <cell r="AP383" t="str">
            <v>3Y</v>
          </cell>
          <cell r="AQ383" t="str">
            <v>P</v>
          </cell>
          <cell r="AR383" t="str">
            <v>Personal</v>
          </cell>
          <cell r="AS383" t="str">
            <v>PE</v>
          </cell>
          <cell r="AT383" t="str">
            <v>非ﾀｯﾁ/HD</v>
          </cell>
          <cell r="AU383" t="str">
            <v>Latitude 15 5000シリーズ</v>
          </cell>
          <cell r="AV383" t="str">
            <v>Latitude 15 5000シリーズ(5590)</v>
          </cell>
          <cell r="AW383" t="str">
            <v>Notebook</v>
          </cell>
          <cell r="AX383" t="str">
            <v>Latitude 15 5000シリーズ(5590) (15.6型/Win10Pro64bit/4GB/Core i3-8130U/256GB/非ﾀｯﾁ/HD)</v>
          </cell>
          <cell r="AY383" t="str">
            <v>Latitude 15 5000シリーズ(5590)(Win10Pro64bit/4GB/Core i3-8130U/256GB/No Drive/非ﾀｯﾁ/HD/3年保守/Personal)</v>
          </cell>
        </row>
        <row r="384">
          <cell r="N384" t="str">
            <v>NBLA063-A901H3</v>
          </cell>
          <cell r="O384">
            <v>1</v>
          </cell>
          <cell r="P384" t="str">
            <v>01</v>
          </cell>
          <cell r="T384">
            <v>242700</v>
          </cell>
          <cell r="U384"/>
          <cell r="V384"/>
          <cell r="W384">
            <v>0.49</v>
          </cell>
          <cell r="X384">
            <v>0.49</v>
          </cell>
          <cell r="Y384">
            <v>123777</v>
          </cell>
          <cell r="Z384">
            <v>123777</v>
          </cell>
          <cell r="AA384" t="str">
            <v>15.6型</v>
          </cell>
          <cell r="AB384" t="str">
            <v>15.6</v>
          </cell>
          <cell r="AC384" t="str">
            <v>Win10Pro64bit</v>
          </cell>
          <cell r="AD384" t="str">
            <v>10P64</v>
          </cell>
          <cell r="AE384" t="str">
            <v>4GB</v>
          </cell>
          <cell r="AF384">
            <v>4</v>
          </cell>
          <cell r="AG384" t="str">
            <v>Core i3-8130U</v>
          </cell>
          <cell r="AH384" t="str">
            <v>i3</v>
          </cell>
          <cell r="AI384" t="str">
            <v>256GB</v>
          </cell>
          <cell r="AJ384">
            <v>256</v>
          </cell>
          <cell r="AK384" t="str">
            <v>No Drive</v>
          </cell>
          <cell r="AM384">
            <v>3</v>
          </cell>
          <cell r="AN384" t="str">
            <v>3年保守</v>
          </cell>
          <cell r="AO384" t="str">
            <v>3年間 ProSupport:翌営業日対応オンサイト保守サービス(6営業日9-18時)</v>
          </cell>
          <cell r="AP384" t="str">
            <v>3Y</v>
          </cell>
          <cell r="AQ384" t="str">
            <v>H</v>
          </cell>
          <cell r="AR384" t="str">
            <v>H&amp;B</v>
          </cell>
          <cell r="AS384" t="str">
            <v>HB</v>
          </cell>
          <cell r="AT384" t="str">
            <v>非ﾀｯﾁ/HD</v>
          </cell>
          <cell r="AU384" t="str">
            <v>Latitude 15 5000シリーズ</v>
          </cell>
          <cell r="AV384" t="str">
            <v>Latitude 15 5000シリーズ(5590)</v>
          </cell>
          <cell r="AW384" t="str">
            <v>Notebook</v>
          </cell>
          <cell r="AX384" t="str">
            <v>Latitude 15 5000シリーズ(5590) (15.6型/Win10Pro64bit/4GB/Core i3-8130U/256GB/非ﾀｯﾁ/HD)</v>
          </cell>
          <cell r="AY384" t="str">
            <v>Latitude 15 5000シリーズ(5590)(Win10Pro64bit/4GB/Core i3-8130U/256GB/No Drive/非ﾀｯﾁ/HD/3年保守/H&amp;B)</v>
          </cell>
        </row>
        <row r="385">
          <cell r="N385" t="str">
            <v>NBLA063-A901N5</v>
          </cell>
          <cell r="O385">
            <v>1</v>
          </cell>
          <cell r="P385" t="str">
            <v>01</v>
          </cell>
          <cell r="T385">
            <v>223600</v>
          </cell>
          <cell r="U385"/>
          <cell r="V385"/>
          <cell r="W385">
            <v>0.49</v>
          </cell>
          <cell r="X385">
            <v>0.49</v>
          </cell>
          <cell r="Y385">
            <v>114036</v>
          </cell>
          <cell r="Z385">
            <v>114036</v>
          </cell>
          <cell r="AA385" t="str">
            <v>15.6型</v>
          </cell>
          <cell r="AB385" t="str">
            <v>15.6</v>
          </cell>
          <cell r="AC385" t="str">
            <v>Win10Pro64bit</v>
          </cell>
          <cell r="AD385" t="str">
            <v>10P64</v>
          </cell>
          <cell r="AE385" t="str">
            <v>4GB</v>
          </cell>
          <cell r="AF385">
            <v>4</v>
          </cell>
          <cell r="AG385" t="str">
            <v>Core i3-8130U</v>
          </cell>
          <cell r="AH385" t="str">
            <v>i3</v>
          </cell>
          <cell r="AI385" t="str">
            <v>256GB</v>
          </cell>
          <cell r="AJ385">
            <v>256</v>
          </cell>
          <cell r="AK385" t="str">
            <v>No Drive</v>
          </cell>
          <cell r="AM385">
            <v>5</v>
          </cell>
          <cell r="AN385" t="str">
            <v>5年保守</v>
          </cell>
          <cell r="AO385" t="str">
            <v>5年間 ProSupport:翌営業日対応オンサイト保守サービス(6営業日9-18時)</v>
          </cell>
          <cell r="AP385" t="str">
            <v>5Y</v>
          </cell>
          <cell r="AQ385" t="str">
            <v>N</v>
          </cell>
          <cell r="AR385" t="str">
            <v>Officeなし</v>
          </cell>
          <cell r="AT385" t="str">
            <v>非ﾀｯﾁ/HD</v>
          </cell>
          <cell r="AU385" t="str">
            <v>Latitude 15 5000シリーズ</v>
          </cell>
          <cell r="AV385" t="str">
            <v>Latitude 15 5000シリーズ(5590)</v>
          </cell>
          <cell r="AW385" t="str">
            <v>Notebook</v>
          </cell>
          <cell r="AX385" t="str">
            <v>Latitude 15 5000シリーズ(5590) (15.6型/Win10Pro64bit/4GB/Core i3-8130U/256GB/非ﾀｯﾁ/HD)</v>
          </cell>
          <cell r="AY385" t="str">
            <v>Latitude 15 5000シリーズ(5590)(Win10Pro64bit/4GB/Core i3-8130U/256GB/No Drive/非ﾀｯﾁ/HD/5年保守/Officeなし)</v>
          </cell>
        </row>
        <row r="386">
          <cell r="N386" t="str">
            <v>NBLA063-A901P5</v>
          </cell>
          <cell r="O386">
            <v>1</v>
          </cell>
          <cell r="P386" t="str">
            <v>01</v>
          </cell>
          <cell r="T386">
            <v>243600</v>
          </cell>
          <cell r="U386"/>
          <cell r="V386"/>
          <cell r="W386">
            <v>0.49</v>
          </cell>
          <cell r="X386">
            <v>0.49</v>
          </cell>
          <cell r="Y386">
            <v>124236</v>
          </cell>
          <cell r="Z386">
            <v>124236</v>
          </cell>
          <cell r="AA386" t="str">
            <v>15.6型</v>
          </cell>
          <cell r="AB386" t="str">
            <v>15.6</v>
          </cell>
          <cell r="AC386" t="str">
            <v>Win10Pro64bit</v>
          </cell>
          <cell r="AD386" t="str">
            <v>10P64</v>
          </cell>
          <cell r="AE386" t="str">
            <v>4GB</v>
          </cell>
          <cell r="AF386">
            <v>4</v>
          </cell>
          <cell r="AG386" t="str">
            <v>Core i3-8130U</v>
          </cell>
          <cell r="AH386" t="str">
            <v>i3</v>
          </cell>
          <cell r="AI386" t="str">
            <v>256GB</v>
          </cell>
          <cell r="AJ386">
            <v>256</v>
          </cell>
          <cell r="AK386" t="str">
            <v>No Drive</v>
          </cell>
          <cell r="AM386">
            <v>5</v>
          </cell>
          <cell r="AN386" t="str">
            <v>5年保守</v>
          </cell>
          <cell r="AO386" t="str">
            <v>5年間 ProSupport:翌営業日対応オンサイト保守サービス(6営業日9-18時)</v>
          </cell>
          <cell r="AP386" t="str">
            <v>5Y</v>
          </cell>
          <cell r="AQ386" t="str">
            <v>P</v>
          </cell>
          <cell r="AR386" t="str">
            <v>Personal</v>
          </cell>
          <cell r="AS386" t="str">
            <v>PE</v>
          </cell>
          <cell r="AT386" t="str">
            <v>非ﾀｯﾁ/HD</v>
          </cell>
          <cell r="AU386" t="str">
            <v>Latitude 15 5000シリーズ</v>
          </cell>
          <cell r="AV386" t="str">
            <v>Latitude 15 5000シリーズ(5590)</v>
          </cell>
          <cell r="AW386" t="str">
            <v>Notebook</v>
          </cell>
          <cell r="AX386" t="str">
            <v>Latitude 15 5000シリーズ(5590) (15.6型/Win10Pro64bit/4GB/Core i3-8130U/256GB/非ﾀｯﾁ/HD)</v>
          </cell>
          <cell r="AY386" t="str">
            <v>Latitude 15 5000シリーズ(5590)(Win10Pro64bit/4GB/Core i3-8130U/256GB/No Drive/非ﾀｯﾁ/HD/5年保守/Personal)</v>
          </cell>
        </row>
        <row r="387">
          <cell r="N387" t="str">
            <v>NBLA063-A901H5</v>
          </cell>
          <cell r="O387">
            <v>1</v>
          </cell>
          <cell r="P387" t="str">
            <v>01</v>
          </cell>
          <cell r="T387">
            <v>253600</v>
          </cell>
          <cell r="U387"/>
          <cell r="V387"/>
          <cell r="W387">
            <v>0.49</v>
          </cell>
          <cell r="X387">
            <v>0.49</v>
          </cell>
          <cell r="Y387">
            <v>129336</v>
          </cell>
          <cell r="Z387">
            <v>129336</v>
          </cell>
          <cell r="AA387" t="str">
            <v>15.6型</v>
          </cell>
          <cell r="AB387" t="str">
            <v>15.6</v>
          </cell>
          <cell r="AC387" t="str">
            <v>Win10Pro64bit</v>
          </cell>
          <cell r="AD387" t="str">
            <v>10P64</v>
          </cell>
          <cell r="AE387" t="str">
            <v>4GB</v>
          </cell>
          <cell r="AF387">
            <v>4</v>
          </cell>
          <cell r="AG387" t="str">
            <v>Core i3-8130U</v>
          </cell>
          <cell r="AH387" t="str">
            <v>i3</v>
          </cell>
          <cell r="AI387" t="str">
            <v>256GB</v>
          </cell>
          <cell r="AJ387">
            <v>256</v>
          </cell>
          <cell r="AK387" t="str">
            <v>No Drive</v>
          </cell>
          <cell r="AM387">
            <v>5</v>
          </cell>
          <cell r="AN387" t="str">
            <v>5年保守</v>
          </cell>
          <cell r="AO387" t="str">
            <v>5年間 ProSupport:翌営業日対応オンサイト保守サービス(6営業日9-18時)</v>
          </cell>
          <cell r="AP387" t="str">
            <v>5Y</v>
          </cell>
          <cell r="AQ387" t="str">
            <v>H</v>
          </cell>
          <cell r="AR387" t="str">
            <v>H&amp;B</v>
          </cell>
          <cell r="AS387" t="str">
            <v>HB</v>
          </cell>
          <cell r="AT387" t="str">
            <v>非ﾀｯﾁ/HD</v>
          </cell>
          <cell r="AU387" t="str">
            <v>Latitude 15 5000シリーズ</v>
          </cell>
          <cell r="AV387" t="str">
            <v>Latitude 15 5000シリーズ(5590)</v>
          </cell>
          <cell r="AW387" t="str">
            <v>Notebook</v>
          </cell>
          <cell r="AX387" t="str">
            <v>Latitude 15 5000シリーズ(5590) (15.6型/Win10Pro64bit/4GB/Core i3-8130U/256GB/非ﾀｯﾁ/HD)</v>
          </cell>
          <cell r="AY387" t="str">
            <v>Latitude 15 5000シリーズ(5590)(Win10Pro64bit/4GB/Core i3-8130U/256GB/No Drive/非ﾀｯﾁ/HD/5年保守/H&amp;B)</v>
          </cell>
        </row>
        <row r="388">
          <cell r="N388" t="str">
            <v>NBLA063-B101N1</v>
          </cell>
          <cell r="O388">
            <v>1</v>
          </cell>
          <cell r="P388" t="str">
            <v>01</v>
          </cell>
          <cell r="Q388">
            <v>109347788</v>
          </cell>
          <cell r="R388" t="str">
            <v>rcRC1374097-4506951</v>
          </cell>
          <cell r="T388">
            <v>209000</v>
          </cell>
          <cell r="U388"/>
          <cell r="V388"/>
          <cell r="W388">
            <v>0.49</v>
          </cell>
          <cell r="X388">
            <v>0.49</v>
          </cell>
          <cell r="Y388">
            <v>106590</v>
          </cell>
          <cell r="Z388">
            <v>106590</v>
          </cell>
          <cell r="AA388" t="str">
            <v>15.6型</v>
          </cell>
          <cell r="AB388" t="str">
            <v>15.6</v>
          </cell>
          <cell r="AC388" t="str">
            <v>Win10Pro64bit</v>
          </cell>
          <cell r="AD388" t="str">
            <v>10P64</v>
          </cell>
          <cell r="AE388" t="str">
            <v>8GB</v>
          </cell>
          <cell r="AF388">
            <v>8</v>
          </cell>
          <cell r="AG388" t="str">
            <v>Core i3-8130U</v>
          </cell>
          <cell r="AH388" t="str">
            <v>i3</v>
          </cell>
          <cell r="AI388" t="str">
            <v>256GB</v>
          </cell>
          <cell r="AJ388">
            <v>256</v>
          </cell>
          <cell r="AK388" t="str">
            <v>No Drive</v>
          </cell>
          <cell r="AM388">
            <v>1</v>
          </cell>
          <cell r="AN388" t="str">
            <v>1年保守</v>
          </cell>
          <cell r="AO388" t="str">
            <v>1年間 ProSupport:翌営業日対応オンサイト保守サービス(6営業日9-18時)</v>
          </cell>
          <cell r="AP388" t="str">
            <v>1Y</v>
          </cell>
          <cell r="AQ388" t="str">
            <v>N</v>
          </cell>
          <cell r="AR388" t="str">
            <v>Officeなし</v>
          </cell>
          <cell r="AT388" t="str">
            <v>非ﾀｯﾁ/HD</v>
          </cell>
          <cell r="AU388" t="str">
            <v>Latitude 15 5000シリーズ</v>
          </cell>
          <cell r="AV388" t="str">
            <v>Latitude 15 5000シリーズ(5590)</v>
          </cell>
          <cell r="AW388" t="str">
            <v>Notebook</v>
          </cell>
          <cell r="AX388" t="str">
            <v>Latitude 15 5000シリーズ(5590) (15.6型/Win10Pro64bit/8GB/Core i3-8130U/256GB/非ﾀｯﾁ/HD)</v>
          </cell>
          <cell r="AY388" t="str">
            <v>Latitude 15 5000シリーズ(5590)(Win10Pro64bit/8GB/Core i3-8130U/256GB/No Drive/非ﾀｯﾁ/HD/1年保守/Officeなし)</v>
          </cell>
        </row>
        <row r="389">
          <cell r="N389" t="str">
            <v>NBLA063-B101P1</v>
          </cell>
          <cell r="O389">
            <v>1</v>
          </cell>
          <cell r="P389" t="str">
            <v>01</v>
          </cell>
          <cell r="T389">
            <v>229000</v>
          </cell>
          <cell r="U389"/>
          <cell r="V389"/>
          <cell r="W389">
            <v>0.49</v>
          </cell>
          <cell r="X389">
            <v>0.49</v>
          </cell>
          <cell r="Y389">
            <v>116790</v>
          </cell>
          <cell r="Z389">
            <v>116790</v>
          </cell>
          <cell r="AA389" t="str">
            <v>15.6型</v>
          </cell>
          <cell r="AB389" t="str">
            <v>15.6</v>
          </cell>
          <cell r="AC389" t="str">
            <v>Win10Pro64bit</v>
          </cell>
          <cell r="AD389" t="str">
            <v>10P64</v>
          </cell>
          <cell r="AE389" t="str">
            <v>8GB</v>
          </cell>
          <cell r="AF389">
            <v>8</v>
          </cell>
          <cell r="AG389" t="str">
            <v>Core i3-8130U</v>
          </cell>
          <cell r="AH389" t="str">
            <v>i3</v>
          </cell>
          <cell r="AI389" t="str">
            <v>256GB</v>
          </cell>
          <cell r="AJ389">
            <v>256</v>
          </cell>
          <cell r="AK389" t="str">
            <v>No Drive</v>
          </cell>
          <cell r="AM389">
            <v>1</v>
          </cell>
          <cell r="AN389" t="str">
            <v>1年保守</v>
          </cell>
          <cell r="AO389" t="str">
            <v>1年間 ProSupport:翌営業日対応オンサイト保守サービス(6営業日9-18時)</v>
          </cell>
          <cell r="AP389" t="str">
            <v>1Y</v>
          </cell>
          <cell r="AQ389" t="str">
            <v>P</v>
          </cell>
          <cell r="AR389" t="str">
            <v>Personal</v>
          </cell>
          <cell r="AS389" t="str">
            <v>PE</v>
          </cell>
          <cell r="AT389" t="str">
            <v>非ﾀｯﾁ/HD</v>
          </cell>
          <cell r="AU389" t="str">
            <v>Latitude 15 5000シリーズ</v>
          </cell>
          <cell r="AV389" t="str">
            <v>Latitude 15 5000シリーズ(5590)</v>
          </cell>
          <cell r="AW389" t="str">
            <v>Notebook</v>
          </cell>
          <cell r="AX389" t="str">
            <v>Latitude 15 5000シリーズ(5590) (15.6型/Win10Pro64bit/8GB/Core i3-8130U/256GB/非ﾀｯﾁ/HD)</v>
          </cell>
          <cell r="AY389" t="str">
            <v>Latitude 15 5000シリーズ(5590)(Win10Pro64bit/8GB/Core i3-8130U/256GB/No Drive/非ﾀｯﾁ/HD/1年保守/Personal)</v>
          </cell>
        </row>
        <row r="390">
          <cell r="N390" t="str">
            <v>NBLA063-B101H1</v>
          </cell>
          <cell r="O390">
            <v>1</v>
          </cell>
          <cell r="P390" t="str">
            <v>01</v>
          </cell>
          <cell r="T390">
            <v>239000</v>
          </cell>
          <cell r="U390"/>
          <cell r="V390"/>
          <cell r="W390">
            <v>0.49</v>
          </cell>
          <cell r="X390">
            <v>0.49</v>
          </cell>
          <cell r="Y390">
            <v>121890</v>
          </cell>
          <cell r="Z390">
            <v>121890</v>
          </cell>
          <cell r="AA390" t="str">
            <v>15.6型</v>
          </cell>
          <cell r="AB390" t="str">
            <v>15.6</v>
          </cell>
          <cell r="AC390" t="str">
            <v>Win10Pro64bit</v>
          </cell>
          <cell r="AD390" t="str">
            <v>10P64</v>
          </cell>
          <cell r="AE390" t="str">
            <v>8GB</v>
          </cell>
          <cell r="AF390">
            <v>8</v>
          </cell>
          <cell r="AG390" t="str">
            <v>Core i3-8130U</v>
          </cell>
          <cell r="AH390" t="str">
            <v>i3</v>
          </cell>
          <cell r="AI390" t="str">
            <v>256GB</v>
          </cell>
          <cell r="AJ390">
            <v>256</v>
          </cell>
          <cell r="AK390" t="str">
            <v>No Drive</v>
          </cell>
          <cell r="AM390">
            <v>1</v>
          </cell>
          <cell r="AN390" t="str">
            <v>1年保守</v>
          </cell>
          <cell r="AO390" t="str">
            <v>1年間 ProSupport:翌営業日対応オンサイト保守サービス(6営業日9-18時)</v>
          </cell>
          <cell r="AP390" t="str">
            <v>1Y</v>
          </cell>
          <cell r="AQ390" t="str">
            <v>H</v>
          </cell>
          <cell r="AR390" t="str">
            <v>H&amp;B</v>
          </cell>
          <cell r="AS390" t="str">
            <v>HB</v>
          </cell>
          <cell r="AT390" t="str">
            <v>非ﾀｯﾁ/HD</v>
          </cell>
          <cell r="AU390" t="str">
            <v>Latitude 15 5000シリーズ</v>
          </cell>
          <cell r="AV390" t="str">
            <v>Latitude 15 5000シリーズ(5590)</v>
          </cell>
          <cell r="AW390" t="str">
            <v>Notebook</v>
          </cell>
          <cell r="AX390" t="str">
            <v>Latitude 15 5000シリーズ(5590) (15.6型/Win10Pro64bit/8GB/Core i3-8130U/256GB/非ﾀｯﾁ/HD)</v>
          </cell>
          <cell r="AY390" t="str">
            <v>Latitude 15 5000シリーズ(5590)(Win10Pro64bit/8GB/Core i3-8130U/256GB/No Drive/非ﾀｯﾁ/HD/1年保守/H&amp;B)</v>
          </cell>
        </row>
        <row r="391">
          <cell r="N391" t="str">
            <v>NBLA063-B101N3</v>
          </cell>
          <cell r="O391">
            <v>1</v>
          </cell>
          <cell r="P391" t="str">
            <v>01</v>
          </cell>
          <cell r="T391">
            <v>220700</v>
          </cell>
          <cell r="U391"/>
          <cell r="V391"/>
          <cell r="W391">
            <v>0.49</v>
          </cell>
          <cell r="X391">
            <v>0.49</v>
          </cell>
          <cell r="Y391">
            <v>112557</v>
          </cell>
          <cell r="Z391">
            <v>112557</v>
          </cell>
          <cell r="AA391" t="str">
            <v>15.6型</v>
          </cell>
          <cell r="AB391" t="str">
            <v>15.6</v>
          </cell>
          <cell r="AC391" t="str">
            <v>Win10Pro64bit</v>
          </cell>
          <cell r="AD391" t="str">
            <v>10P64</v>
          </cell>
          <cell r="AE391" t="str">
            <v>8GB</v>
          </cell>
          <cell r="AF391">
            <v>8</v>
          </cell>
          <cell r="AG391" t="str">
            <v>Core i3-8130U</v>
          </cell>
          <cell r="AH391" t="str">
            <v>i3</v>
          </cell>
          <cell r="AI391" t="str">
            <v>256GB</v>
          </cell>
          <cell r="AJ391">
            <v>256</v>
          </cell>
          <cell r="AK391" t="str">
            <v>No Drive</v>
          </cell>
          <cell r="AM391">
            <v>3</v>
          </cell>
          <cell r="AN391" t="str">
            <v>3年保守</v>
          </cell>
          <cell r="AO391" t="str">
            <v>3年間 ProSupport:翌営業日対応オンサイト保守サービス(6営業日9-18時)</v>
          </cell>
          <cell r="AP391" t="str">
            <v>3Y</v>
          </cell>
          <cell r="AQ391" t="str">
            <v>N</v>
          </cell>
          <cell r="AR391" t="str">
            <v>Officeなし</v>
          </cell>
          <cell r="AT391" t="str">
            <v>非ﾀｯﾁ/HD</v>
          </cell>
          <cell r="AU391" t="str">
            <v>Latitude 15 5000シリーズ</v>
          </cell>
          <cell r="AV391" t="str">
            <v>Latitude 15 5000シリーズ(5590)</v>
          </cell>
          <cell r="AW391" t="str">
            <v>Notebook</v>
          </cell>
          <cell r="AX391" t="str">
            <v>Latitude 15 5000シリーズ(5590) (15.6型/Win10Pro64bit/8GB/Core i3-8130U/256GB/非ﾀｯﾁ/HD)</v>
          </cell>
          <cell r="AY391" t="str">
            <v>Latitude 15 5000シリーズ(5590)(Win10Pro64bit/8GB/Core i3-8130U/256GB/No Drive/非ﾀｯﾁ/HD/3年保守/Officeなし)</v>
          </cell>
        </row>
        <row r="392">
          <cell r="N392" t="str">
            <v>NBLA063-B101P3</v>
          </cell>
          <cell r="O392">
            <v>1</v>
          </cell>
          <cell r="P392" t="str">
            <v>01</v>
          </cell>
          <cell r="T392">
            <v>240700</v>
          </cell>
          <cell r="U392"/>
          <cell r="V392"/>
          <cell r="W392">
            <v>0.49</v>
          </cell>
          <cell r="X392">
            <v>0.49</v>
          </cell>
          <cell r="Y392">
            <v>122757</v>
          </cell>
          <cell r="Z392">
            <v>122757</v>
          </cell>
          <cell r="AA392" t="str">
            <v>15.6型</v>
          </cell>
          <cell r="AB392" t="str">
            <v>15.6</v>
          </cell>
          <cell r="AC392" t="str">
            <v>Win10Pro64bit</v>
          </cell>
          <cell r="AD392" t="str">
            <v>10P64</v>
          </cell>
          <cell r="AE392" t="str">
            <v>8GB</v>
          </cell>
          <cell r="AF392">
            <v>8</v>
          </cell>
          <cell r="AG392" t="str">
            <v>Core i3-8130U</v>
          </cell>
          <cell r="AH392" t="str">
            <v>i3</v>
          </cell>
          <cell r="AI392" t="str">
            <v>256GB</v>
          </cell>
          <cell r="AJ392">
            <v>256</v>
          </cell>
          <cell r="AK392" t="str">
            <v>No Drive</v>
          </cell>
          <cell r="AM392">
            <v>3</v>
          </cell>
          <cell r="AN392" t="str">
            <v>3年保守</v>
          </cell>
          <cell r="AO392" t="str">
            <v>3年間 ProSupport:翌営業日対応オンサイト保守サービス(6営業日9-18時)</v>
          </cell>
          <cell r="AP392" t="str">
            <v>3Y</v>
          </cell>
          <cell r="AQ392" t="str">
            <v>P</v>
          </cell>
          <cell r="AR392" t="str">
            <v>Personal</v>
          </cell>
          <cell r="AS392" t="str">
            <v>PE</v>
          </cell>
          <cell r="AT392" t="str">
            <v>非ﾀｯﾁ/HD</v>
          </cell>
          <cell r="AU392" t="str">
            <v>Latitude 15 5000シリーズ</v>
          </cell>
          <cell r="AV392" t="str">
            <v>Latitude 15 5000シリーズ(5590)</v>
          </cell>
          <cell r="AW392" t="str">
            <v>Notebook</v>
          </cell>
          <cell r="AX392" t="str">
            <v>Latitude 15 5000シリーズ(5590) (15.6型/Win10Pro64bit/8GB/Core i3-8130U/256GB/非ﾀｯﾁ/HD)</v>
          </cell>
          <cell r="AY392" t="str">
            <v>Latitude 15 5000シリーズ(5590)(Win10Pro64bit/8GB/Core i3-8130U/256GB/No Drive/非ﾀｯﾁ/HD/3年保守/Personal)</v>
          </cell>
        </row>
        <row r="393">
          <cell r="N393" t="str">
            <v>NBLA063-B101H3</v>
          </cell>
          <cell r="O393">
            <v>1</v>
          </cell>
          <cell r="P393" t="str">
            <v>01</v>
          </cell>
          <cell r="T393">
            <v>250700</v>
          </cell>
          <cell r="U393"/>
          <cell r="V393"/>
          <cell r="W393">
            <v>0.49</v>
          </cell>
          <cell r="X393">
            <v>0.49</v>
          </cell>
          <cell r="Y393">
            <v>127857</v>
          </cell>
          <cell r="Z393">
            <v>127857</v>
          </cell>
          <cell r="AA393" t="str">
            <v>15.6型</v>
          </cell>
          <cell r="AB393" t="str">
            <v>15.6</v>
          </cell>
          <cell r="AC393" t="str">
            <v>Win10Pro64bit</v>
          </cell>
          <cell r="AD393" t="str">
            <v>10P64</v>
          </cell>
          <cell r="AE393" t="str">
            <v>8GB</v>
          </cell>
          <cell r="AF393">
            <v>8</v>
          </cell>
          <cell r="AG393" t="str">
            <v>Core i3-8130U</v>
          </cell>
          <cell r="AH393" t="str">
            <v>i3</v>
          </cell>
          <cell r="AI393" t="str">
            <v>256GB</v>
          </cell>
          <cell r="AJ393">
            <v>256</v>
          </cell>
          <cell r="AK393" t="str">
            <v>No Drive</v>
          </cell>
          <cell r="AM393">
            <v>3</v>
          </cell>
          <cell r="AN393" t="str">
            <v>3年保守</v>
          </cell>
          <cell r="AO393" t="str">
            <v>3年間 ProSupport:翌営業日対応オンサイト保守サービス(6営業日9-18時)</v>
          </cell>
          <cell r="AP393" t="str">
            <v>3Y</v>
          </cell>
          <cell r="AQ393" t="str">
            <v>H</v>
          </cell>
          <cell r="AR393" t="str">
            <v>H&amp;B</v>
          </cell>
          <cell r="AS393" t="str">
            <v>HB</v>
          </cell>
          <cell r="AT393" t="str">
            <v>非ﾀｯﾁ/HD</v>
          </cell>
          <cell r="AU393" t="str">
            <v>Latitude 15 5000シリーズ</v>
          </cell>
          <cell r="AV393" t="str">
            <v>Latitude 15 5000シリーズ(5590)</v>
          </cell>
          <cell r="AW393" t="str">
            <v>Notebook</v>
          </cell>
          <cell r="AX393" t="str">
            <v>Latitude 15 5000シリーズ(5590) (15.6型/Win10Pro64bit/8GB/Core i3-8130U/256GB/非ﾀｯﾁ/HD)</v>
          </cell>
          <cell r="AY393" t="str">
            <v>Latitude 15 5000シリーズ(5590)(Win10Pro64bit/8GB/Core i3-8130U/256GB/No Drive/非ﾀｯﾁ/HD/3年保守/H&amp;B)</v>
          </cell>
        </row>
        <row r="394">
          <cell r="N394" t="str">
            <v>NBLA063-B101N5</v>
          </cell>
          <cell r="O394">
            <v>1</v>
          </cell>
          <cell r="P394" t="str">
            <v>01</v>
          </cell>
          <cell r="T394">
            <v>231600</v>
          </cell>
          <cell r="U394"/>
          <cell r="V394"/>
          <cell r="W394">
            <v>0.49</v>
          </cell>
          <cell r="X394">
            <v>0.49</v>
          </cell>
          <cell r="Y394">
            <v>118116</v>
          </cell>
          <cell r="Z394">
            <v>118116</v>
          </cell>
          <cell r="AA394" t="str">
            <v>15.6型</v>
          </cell>
          <cell r="AB394" t="str">
            <v>15.6</v>
          </cell>
          <cell r="AC394" t="str">
            <v>Win10Pro64bit</v>
          </cell>
          <cell r="AD394" t="str">
            <v>10P64</v>
          </cell>
          <cell r="AE394" t="str">
            <v>8GB</v>
          </cell>
          <cell r="AF394">
            <v>8</v>
          </cell>
          <cell r="AG394" t="str">
            <v>Core i3-8130U</v>
          </cell>
          <cell r="AH394" t="str">
            <v>i3</v>
          </cell>
          <cell r="AI394" t="str">
            <v>256GB</v>
          </cell>
          <cell r="AJ394">
            <v>256</v>
          </cell>
          <cell r="AK394" t="str">
            <v>No Drive</v>
          </cell>
          <cell r="AM394">
            <v>5</v>
          </cell>
          <cell r="AN394" t="str">
            <v>5年保守</v>
          </cell>
          <cell r="AO394" t="str">
            <v>5年間 ProSupport:翌営業日対応オンサイト保守サービス(6営業日9-18時)</v>
          </cell>
          <cell r="AP394" t="str">
            <v>5Y</v>
          </cell>
          <cell r="AQ394" t="str">
            <v>N</v>
          </cell>
          <cell r="AR394" t="str">
            <v>Officeなし</v>
          </cell>
          <cell r="AT394" t="str">
            <v>非ﾀｯﾁ/HD</v>
          </cell>
          <cell r="AU394" t="str">
            <v>Latitude 15 5000シリーズ</v>
          </cell>
          <cell r="AV394" t="str">
            <v>Latitude 15 5000シリーズ(5590)</v>
          </cell>
          <cell r="AW394" t="str">
            <v>Notebook</v>
          </cell>
          <cell r="AX394" t="str">
            <v>Latitude 15 5000シリーズ(5590) (15.6型/Win10Pro64bit/8GB/Core i3-8130U/256GB/非ﾀｯﾁ/HD)</v>
          </cell>
          <cell r="AY394" t="str">
            <v>Latitude 15 5000シリーズ(5590)(Win10Pro64bit/8GB/Core i3-8130U/256GB/No Drive/非ﾀｯﾁ/HD/5年保守/Officeなし)</v>
          </cell>
        </row>
        <row r="395">
          <cell r="N395" t="str">
            <v>NBLA063-B101P5</v>
          </cell>
          <cell r="O395">
            <v>1</v>
          </cell>
          <cell r="P395" t="str">
            <v>01</v>
          </cell>
          <cell r="T395">
            <v>251600</v>
          </cell>
          <cell r="U395"/>
          <cell r="V395"/>
          <cell r="W395">
            <v>0.49</v>
          </cell>
          <cell r="X395">
            <v>0.49</v>
          </cell>
          <cell r="Y395">
            <v>128316</v>
          </cell>
          <cell r="Z395">
            <v>128316</v>
          </cell>
          <cell r="AA395" t="str">
            <v>15.6型</v>
          </cell>
          <cell r="AB395" t="str">
            <v>15.6</v>
          </cell>
          <cell r="AC395" t="str">
            <v>Win10Pro64bit</v>
          </cell>
          <cell r="AD395" t="str">
            <v>10P64</v>
          </cell>
          <cell r="AE395" t="str">
            <v>8GB</v>
          </cell>
          <cell r="AF395">
            <v>8</v>
          </cell>
          <cell r="AG395" t="str">
            <v>Core i3-8130U</v>
          </cell>
          <cell r="AH395" t="str">
            <v>i3</v>
          </cell>
          <cell r="AI395" t="str">
            <v>256GB</v>
          </cell>
          <cell r="AJ395">
            <v>256</v>
          </cell>
          <cell r="AK395" t="str">
            <v>No Drive</v>
          </cell>
          <cell r="AM395">
            <v>5</v>
          </cell>
          <cell r="AN395" t="str">
            <v>5年保守</v>
          </cell>
          <cell r="AO395" t="str">
            <v>5年間 ProSupport:翌営業日対応オンサイト保守サービス(6営業日9-18時)</v>
          </cell>
          <cell r="AP395" t="str">
            <v>5Y</v>
          </cell>
          <cell r="AQ395" t="str">
            <v>P</v>
          </cell>
          <cell r="AR395" t="str">
            <v>Personal</v>
          </cell>
          <cell r="AS395" t="str">
            <v>PE</v>
          </cell>
          <cell r="AT395" t="str">
            <v>非ﾀｯﾁ/HD</v>
          </cell>
          <cell r="AU395" t="str">
            <v>Latitude 15 5000シリーズ</v>
          </cell>
          <cell r="AV395" t="str">
            <v>Latitude 15 5000シリーズ(5590)</v>
          </cell>
          <cell r="AW395" t="str">
            <v>Notebook</v>
          </cell>
          <cell r="AX395" t="str">
            <v>Latitude 15 5000シリーズ(5590) (15.6型/Win10Pro64bit/8GB/Core i3-8130U/256GB/非ﾀｯﾁ/HD)</v>
          </cell>
          <cell r="AY395" t="str">
            <v>Latitude 15 5000シリーズ(5590)(Win10Pro64bit/8GB/Core i3-8130U/256GB/No Drive/非ﾀｯﾁ/HD/5年保守/Personal)</v>
          </cell>
        </row>
        <row r="396">
          <cell r="N396" t="str">
            <v>NBLA063-B101H5</v>
          </cell>
          <cell r="O396">
            <v>1</v>
          </cell>
          <cell r="P396" t="str">
            <v>01</v>
          </cell>
          <cell r="T396">
            <v>261600</v>
          </cell>
          <cell r="U396"/>
          <cell r="V396"/>
          <cell r="W396">
            <v>0.49</v>
          </cell>
          <cell r="X396">
            <v>0.49</v>
          </cell>
          <cell r="Y396">
            <v>133416</v>
          </cell>
          <cell r="Z396">
            <v>133416</v>
          </cell>
          <cell r="AA396" t="str">
            <v>15.6型</v>
          </cell>
          <cell r="AB396" t="str">
            <v>15.6</v>
          </cell>
          <cell r="AC396" t="str">
            <v>Win10Pro64bit</v>
          </cell>
          <cell r="AD396" t="str">
            <v>10P64</v>
          </cell>
          <cell r="AE396" t="str">
            <v>8GB</v>
          </cell>
          <cell r="AF396">
            <v>8</v>
          </cell>
          <cell r="AG396" t="str">
            <v>Core i3-8130U</v>
          </cell>
          <cell r="AH396" t="str">
            <v>i3</v>
          </cell>
          <cell r="AI396" t="str">
            <v>256GB</v>
          </cell>
          <cell r="AJ396">
            <v>256</v>
          </cell>
          <cell r="AK396" t="str">
            <v>No Drive</v>
          </cell>
          <cell r="AM396">
            <v>5</v>
          </cell>
          <cell r="AN396" t="str">
            <v>5年保守</v>
          </cell>
          <cell r="AO396" t="str">
            <v>5年間 ProSupport:翌営業日対応オンサイト保守サービス(6営業日9-18時)</v>
          </cell>
          <cell r="AP396" t="str">
            <v>5Y</v>
          </cell>
          <cell r="AQ396" t="str">
            <v>H</v>
          </cell>
          <cell r="AR396" t="str">
            <v>H&amp;B</v>
          </cell>
          <cell r="AS396" t="str">
            <v>HB</v>
          </cell>
          <cell r="AT396" t="str">
            <v>非ﾀｯﾁ/HD</v>
          </cell>
          <cell r="AU396" t="str">
            <v>Latitude 15 5000シリーズ</v>
          </cell>
          <cell r="AV396" t="str">
            <v>Latitude 15 5000シリーズ(5590)</v>
          </cell>
          <cell r="AW396" t="str">
            <v>Notebook</v>
          </cell>
          <cell r="AX396" t="str">
            <v>Latitude 15 5000シリーズ(5590) (15.6型/Win10Pro64bit/8GB/Core i3-8130U/256GB/非ﾀｯﾁ/HD)</v>
          </cell>
          <cell r="AY396" t="str">
            <v>Latitude 15 5000シリーズ(5590)(Win10Pro64bit/8GB/Core i3-8130U/256GB/No Drive/非ﾀｯﾁ/HD/5年保守/H&amp;B)</v>
          </cell>
        </row>
        <row r="397">
          <cell r="N397" t="str">
            <v>NBLA063-B201N1</v>
          </cell>
          <cell r="O397">
            <v>1</v>
          </cell>
          <cell r="P397" t="str">
            <v>01</v>
          </cell>
          <cell r="Q397">
            <v>108482005</v>
          </cell>
          <cell r="R397" t="str">
            <v>rcRC1374097-4412243</v>
          </cell>
          <cell r="T397">
            <v>248900</v>
          </cell>
          <cell r="U397"/>
          <cell r="W397">
            <v>0.49</v>
          </cell>
          <cell r="X397">
            <v>0.49</v>
          </cell>
          <cell r="Y397">
            <v>126939</v>
          </cell>
          <cell r="Z397">
            <v>126939</v>
          </cell>
          <cell r="AA397" t="str">
            <v>15.6型</v>
          </cell>
          <cell r="AB397" t="str">
            <v>15.6</v>
          </cell>
          <cell r="AC397" t="str">
            <v>Win10Pro64bit</v>
          </cell>
          <cell r="AD397" t="str">
            <v>10P64</v>
          </cell>
          <cell r="AE397" t="str">
            <v>4GB</v>
          </cell>
          <cell r="AF397">
            <v>4</v>
          </cell>
          <cell r="AG397" t="str">
            <v>Core i7-8650U</v>
          </cell>
          <cell r="AH397" t="str">
            <v>i7</v>
          </cell>
          <cell r="AI397" t="str">
            <v>500GB</v>
          </cell>
          <cell r="AJ397">
            <v>500</v>
          </cell>
          <cell r="AK397" t="str">
            <v>No Drive</v>
          </cell>
          <cell r="AM397">
            <v>1</v>
          </cell>
          <cell r="AN397" t="str">
            <v>1年保守</v>
          </cell>
          <cell r="AO397" t="str">
            <v>1年間 ProSupport:翌営業日対応オンサイト保守サービス(6営業日9-17時)</v>
          </cell>
          <cell r="AP397" t="str">
            <v>1Y</v>
          </cell>
          <cell r="AQ397" t="str">
            <v>N</v>
          </cell>
          <cell r="AR397" t="str">
            <v>Officeなし</v>
          </cell>
          <cell r="AS397"/>
          <cell r="AT397" t="str">
            <v>非ﾀｯﾁ/FHD</v>
          </cell>
          <cell r="AU397" t="str">
            <v>Latitude 15 5000シリーズ</v>
          </cell>
          <cell r="AV397" t="str">
            <v>Latitude 15 5000シリーズ(5590)</v>
          </cell>
          <cell r="AW397" t="str">
            <v>Notebook</v>
          </cell>
          <cell r="AX397" t="str">
            <v>Latitude 15 5000シリーズ(5590) (15.6型/Win10Pro64bit/4GB/Core i7-8650U/500GB/非ﾀｯﾁ/FHD)</v>
          </cell>
          <cell r="AY397" t="str">
            <v>Latitude 15 5000シリーズ(5590)(Win10Pro64bit/4GB/Core i7-8650U/500GB/No Drive/非ﾀｯﾁ/FHD/1年保守/Officeなし)</v>
          </cell>
        </row>
        <row r="398">
          <cell r="N398" t="str">
            <v>NBLA063-B201P1</v>
          </cell>
          <cell r="O398">
            <v>1</v>
          </cell>
          <cell r="P398" t="str">
            <v>01</v>
          </cell>
          <cell r="Q398"/>
          <cell r="T398">
            <v>268900</v>
          </cell>
          <cell r="U398"/>
          <cell r="W398">
            <v>0.49</v>
          </cell>
          <cell r="X398">
            <v>0.49</v>
          </cell>
          <cell r="Y398">
            <v>137139</v>
          </cell>
          <cell r="Z398">
            <v>137139</v>
          </cell>
          <cell r="AA398" t="str">
            <v>15.6型</v>
          </cell>
          <cell r="AB398" t="str">
            <v>15.6</v>
          </cell>
          <cell r="AC398" t="str">
            <v>Win10Pro64bit</v>
          </cell>
          <cell r="AD398" t="str">
            <v>10P64</v>
          </cell>
          <cell r="AE398" t="str">
            <v>4GB</v>
          </cell>
          <cell r="AF398">
            <v>4</v>
          </cell>
          <cell r="AG398" t="str">
            <v>Core i7-8650U</v>
          </cell>
          <cell r="AH398" t="str">
            <v>i7</v>
          </cell>
          <cell r="AI398" t="str">
            <v>500GB</v>
          </cell>
          <cell r="AJ398">
            <v>500</v>
          </cell>
          <cell r="AK398" t="str">
            <v>No Drive</v>
          </cell>
          <cell r="AM398">
            <v>1</v>
          </cell>
          <cell r="AN398" t="str">
            <v>1年保守</v>
          </cell>
          <cell r="AO398" t="str">
            <v>1年間 ProSupport:翌営業日対応オンサイト保守サービス(6営業日9-17時)</v>
          </cell>
          <cell r="AP398" t="str">
            <v>1Y</v>
          </cell>
          <cell r="AQ398" t="str">
            <v>P</v>
          </cell>
          <cell r="AR398" t="str">
            <v>Personal</v>
          </cell>
          <cell r="AS398" t="str">
            <v>PE</v>
          </cell>
          <cell r="AT398" t="str">
            <v>非ﾀｯﾁ/FHD</v>
          </cell>
          <cell r="AU398" t="str">
            <v>Latitude 15 5000シリーズ</v>
          </cell>
          <cell r="AV398" t="str">
            <v>Latitude 15 5000シリーズ(5590)</v>
          </cell>
          <cell r="AW398" t="str">
            <v>Notebook</v>
          </cell>
          <cell r="AX398" t="str">
            <v>Latitude 15 5000シリーズ(5590) (15.6型/Win10Pro64bit/4GB/Core i7-8650U/500GB/非ﾀｯﾁ/FHD)</v>
          </cell>
          <cell r="AY398" t="str">
            <v>Latitude 15 5000シリーズ(5590)(Win10Pro64bit/4GB/Core i7-8650U/500GB/No Drive/非ﾀｯﾁ/FHD/1年保守/Personal)</v>
          </cell>
        </row>
        <row r="399">
          <cell r="N399" t="str">
            <v>NBLA063-B201H1</v>
          </cell>
          <cell r="O399">
            <v>1</v>
          </cell>
          <cell r="P399" t="str">
            <v>01</v>
          </cell>
          <cell r="Q399"/>
          <cell r="T399">
            <v>278900</v>
          </cell>
          <cell r="U399"/>
          <cell r="W399">
            <v>0.49</v>
          </cell>
          <cell r="X399">
            <v>0.49</v>
          </cell>
          <cell r="Y399">
            <v>142239</v>
          </cell>
          <cell r="Z399">
            <v>142239</v>
          </cell>
          <cell r="AA399" t="str">
            <v>15.6型</v>
          </cell>
          <cell r="AB399" t="str">
            <v>15.6</v>
          </cell>
          <cell r="AC399" t="str">
            <v>Win10Pro64bit</v>
          </cell>
          <cell r="AD399" t="str">
            <v>10P64</v>
          </cell>
          <cell r="AE399" t="str">
            <v>4GB</v>
          </cell>
          <cell r="AF399">
            <v>4</v>
          </cell>
          <cell r="AG399" t="str">
            <v>Core i7-8650U</v>
          </cell>
          <cell r="AH399" t="str">
            <v>i7</v>
          </cell>
          <cell r="AI399" t="str">
            <v>500GB</v>
          </cell>
          <cell r="AJ399">
            <v>500</v>
          </cell>
          <cell r="AK399" t="str">
            <v>No Drive</v>
          </cell>
          <cell r="AM399">
            <v>1</v>
          </cell>
          <cell r="AN399" t="str">
            <v>1年保守</v>
          </cell>
          <cell r="AO399" t="str">
            <v>1年間 ProSupport:翌営業日対応オンサイト保守サービス(6営業日9-17時)</v>
          </cell>
          <cell r="AP399" t="str">
            <v>1Y</v>
          </cell>
          <cell r="AQ399" t="str">
            <v>H</v>
          </cell>
          <cell r="AR399" t="str">
            <v>H&amp;B</v>
          </cell>
          <cell r="AS399" t="str">
            <v>HB</v>
          </cell>
          <cell r="AT399" t="str">
            <v>非ﾀｯﾁ/FHD</v>
          </cell>
          <cell r="AU399" t="str">
            <v>Latitude 15 5000シリーズ</v>
          </cell>
          <cell r="AV399" t="str">
            <v>Latitude 15 5000シリーズ(5590)</v>
          </cell>
          <cell r="AW399" t="str">
            <v>Notebook</v>
          </cell>
          <cell r="AX399" t="str">
            <v>Latitude 15 5000シリーズ(5590) (15.6型/Win10Pro64bit/4GB/Core i7-8650U/500GB/非ﾀｯﾁ/FHD)</v>
          </cell>
          <cell r="AY399" t="str">
            <v>Latitude 15 5000シリーズ(5590)(Win10Pro64bit/4GB/Core i7-8650U/500GB/No Drive/非ﾀｯﾁ/FHD/1年保守/H&amp;B)</v>
          </cell>
        </row>
        <row r="400">
          <cell r="N400" t="str">
            <v>NBLA063-B201N3</v>
          </cell>
          <cell r="O400">
            <v>1</v>
          </cell>
          <cell r="P400" t="str">
            <v>01</v>
          </cell>
          <cell r="Q400"/>
          <cell r="T400">
            <v>260600</v>
          </cell>
          <cell r="U400"/>
          <cell r="W400">
            <v>0.49</v>
          </cell>
          <cell r="X400">
            <v>0.49</v>
          </cell>
          <cell r="Y400">
            <v>132906</v>
          </cell>
          <cell r="Z400">
            <v>132906</v>
          </cell>
          <cell r="AA400" t="str">
            <v>15.6型</v>
          </cell>
          <cell r="AB400" t="str">
            <v>15.6</v>
          </cell>
          <cell r="AC400" t="str">
            <v>Win10Pro64bit</v>
          </cell>
          <cell r="AD400" t="str">
            <v>10P64</v>
          </cell>
          <cell r="AE400" t="str">
            <v>4GB</v>
          </cell>
          <cell r="AF400">
            <v>4</v>
          </cell>
          <cell r="AG400" t="str">
            <v>Core i7-8650U</v>
          </cell>
          <cell r="AH400" t="str">
            <v>i7</v>
          </cell>
          <cell r="AI400" t="str">
            <v>500GB</v>
          </cell>
          <cell r="AJ400">
            <v>500</v>
          </cell>
          <cell r="AK400" t="str">
            <v>No Drive</v>
          </cell>
          <cell r="AM400">
            <v>3</v>
          </cell>
          <cell r="AN400" t="str">
            <v>3年保守</v>
          </cell>
          <cell r="AO400" t="str">
            <v>3年間 ProSupport:翌営業日対応オンサイト保守サービス(6営業日9-17時)</v>
          </cell>
          <cell r="AP400" t="str">
            <v>3Y</v>
          </cell>
          <cell r="AQ400" t="str">
            <v>N</v>
          </cell>
          <cell r="AR400" t="str">
            <v>Officeなし</v>
          </cell>
          <cell r="AS400"/>
          <cell r="AT400" t="str">
            <v>非ﾀｯﾁ/FHD</v>
          </cell>
          <cell r="AU400" t="str">
            <v>Latitude 15 5000シリーズ</v>
          </cell>
          <cell r="AV400" t="str">
            <v>Latitude 15 5000シリーズ(5590)</v>
          </cell>
          <cell r="AW400" t="str">
            <v>Notebook</v>
          </cell>
          <cell r="AX400" t="str">
            <v>Latitude 15 5000シリーズ(5590) (15.6型/Win10Pro64bit/4GB/Core i7-8650U/500GB/非ﾀｯﾁ/FHD)</v>
          </cell>
          <cell r="AY400" t="str">
            <v>Latitude 15 5000シリーズ(5590)(Win10Pro64bit/4GB/Core i7-8650U/500GB/No Drive/非ﾀｯﾁ/FHD/3年保守/Officeなし)</v>
          </cell>
        </row>
        <row r="401">
          <cell r="N401" t="str">
            <v>NBLA063-B201P3</v>
          </cell>
          <cell r="O401">
            <v>1</v>
          </cell>
          <cell r="P401" t="str">
            <v>01</v>
          </cell>
          <cell r="R401"/>
          <cell r="S401"/>
          <cell r="T401">
            <v>280600</v>
          </cell>
          <cell r="U401"/>
          <cell r="V401"/>
          <cell r="W401">
            <v>0.49</v>
          </cell>
          <cell r="X401">
            <v>0.49</v>
          </cell>
          <cell r="Y401">
            <v>143106</v>
          </cell>
          <cell r="Z401">
            <v>143106</v>
          </cell>
          <cell r="AA401" t="str">
            <v>15.6型</v>
          </cell>
          <cell r="AB401" t="str">
            <v>15.6</v>
          </cell>
          <cell r="AC401" t="str">
            <v>Win10Pro64bit</v>
          </cell>
          <cell r="AD401" t="str">
            <v>10P64</v>
          </cell>
          <cell r="AE401" t="str">
            <v>4GB</v>
          </cell>
          <cell r="AF401">
            <v>4</v>
          </cell>
          <cell r="AG401" t="str">
            <v>Core i7-8650U</v>
          </cell>
          <cell r="AH401" t="str">
            <v>i7</v>
          </cell>
          <cell r="AI401" t="str">
            <v>500GB</v>
          </cell>
          <cell r="AJ401">
            <v>500</v>
          </cell>
          <cell r="AK401" t="str">
            <v>No Drive</v>
          </cell>
          <cell r="AM401">
            <v>3</v>
          </cell>
          <cell r="AN401" t="str">
            <v>3年保守</v>
          </cell>
          <cell r="AO401" t="str">
            <v>3年間 ProSupport:翌営業日対応オンサイト保守サービス(6営業日9-17時)</v>
          </cell>
          <cell r="AP401" t="str">
            <v>3Y</v>
          </cell>
          <cell r="AQ401" t="str">
            <v>P</v>
          </cell>
          <cell r="AR401" t="str">
            <v>Personal</v>
          </cell>
          <cell r="AS401" t="str">
            <v>PE</v>
          </cell>
          <cell r="AT401" t="str">
            <v>非ﾀｯﾁ/FHD</v>
          </cell>
          <cell r="AU401" t="str">
            <v>Latitude 15 5000シリーズ</v>
          </cell>
          <cell r="AV401" t="str">
            <v>Latitude 15 5000シリーズ(5590)</v>
          </cell>
          <cell r="AW401" t="str">
            <v>Notebook</v>
          </cell>
          <cell r="AX401" t="str">
            <v>Latitude 15 5000シリーズ(5590) (15.6型/Win10Pro64bit/4GB/Core i7-8650U/500GB/非ﾀｯﾁ/FHD)</v>
          </cell>
          <cell r="AY401" t="str">
            <v>Latitude 15 5000シリーズ(5590)(Win10Pro64bit/4GB/Core i7-8650U/500GB/No Drive/非ﾀｯﾁ/FHD/3年保守/Personal)</v>
          </cell>
        </row>
        <row r="402">
          <cell r="N402" t="str">
            <v>NBLA063-B201H3</v>
          </cell>
          <cell r="O402">
            <v>1</v>
          </cell>
          <cell r="P402" t="str">
            <v>01</v>
          </cell>
          <cell r="Q402"/>
          <cell r="T402">
            <v>290600</v>
          </cell>
          <cell r="U402"/>
          <cell r="W402">
            <v>0.49</v>
          </cell>
          <cell r="X402">
            <v>0.49</v>
          </cell>
          <cell r="Y402">
            <v>148206</v>
          </cell>
          <cell r="Z402">
            <v>148206</v>
          </cell>
          <cell r="AA402" t="str">
            <v>15.6型</v>
          </cell>
          <cell r="AB402" t="str">
            <v>15.6</v>
          </cell>
          <cell r="AC402" t="str">
            <v>Win10Pro64bit</v>
          </cell>
          <cell r="AD402" t="str">
            <v>10P64</v>
          </cell>
          <cell r="AE402" t="str">
            <v>4GB</v>
          </cell>
          <cell r="AF402">
            <v>4</v>
          </cell>
          <cell r="AG402" t="str">
            <v>Core i7-8650U</v>
          </cell>
          <cell r="AH402" t="str">
            <v>i7</v>
          </cell>
          <cell r="AI402" t="str">
            <v>500GB</v>
          </cell>
          <cell r="AJ402">
            <v>500</v>
          </cell>
          <cell r="AK402" t="str">
            <v>No Drive</v>
          </cell>
          <cell r="AM402">
            <v>3</v>
          </cell>
          <cell r="AN402" t="str">
            <v>3年保守</v>
          </cell>
          <cell r="AO402" t="str">
            <v>3年間 ProSupport:翌営業日対応オンサイト保守サービス(6営業日9-17時)</v>
          </cell>
          <cell r="AP402" t="str">
            <v>3Y</v>
          </cell>
          <cell r="AQ402" t="str">
            <v>H</v>
          </cell>
          <cell r="AR402" t="str">
            <v>H&amp;B</v>
          </cell>
          <cell r="AS402" t="str">
            <v>HB</v>
          </cell>
          <cell r="AT402" t="str">
            <v>非ﾀｯﾁ/FHD</v>
          </cell>
          <cell r="AU402" t="str">
            <v>Latitude 15 5000シリーズ</v>
          </cell>
          <cell r="AV402" t="str">
            <v>Latitude 15 5000シリーズ(5590)</v>
          </cell>
          <cell r="AW402" t="str">
            <v>Notebook</v>
          </cell>
          <cell r="AX402" t="str">
            <v>Latitude 15 5000シリーズ(5590) (15.6型/Win10Pro64bit/4GB/Core i7-8650U/500GB/非ﾀｯﾁ/FHD)</v>
          </cell>
          <cell r="AY402" t="str">
            <v>Latitude 15 5000シリーズ(5590)(Win10Pro64bit/4GB/Core i7-8650U/500GB/No Drive/非ﾀｯﾁ/FHD/3年保守/H&amp;B)</v>
          </cell>
        </row>
        <row r="403">
          <cell r="N403" t="str">
            <v>NBLA063-B201N5</v>
          </cell>
          <cell r="O403">
            <v>1</v>
          </cell>
          <cell r="P403" t="str">
            <v>01</v>
          </cell>
          <cell r="Q403"/>
          <cell r="T403">
            <v>271500</v>
          </cell>
          <cell r="U403"/>
          <cell r="W403">
            <v>0.49</v>
          </cell>
          <cell r="X403">
            <v>0.49</v>
          </cell>
          <cell r="Y403">
            <v>138465</v>
          </cell>
          <cell r="Z403">
            <v>138465</v>
          </cell>
          <cell r="AA403" t="str">
            <v>15.6型</v>
          </cell>
          <cell r="AB403" t="str">
            <v>15.6</v>
          </cell>
          <cell r="AC403" t="str">
            <v>Win10Pro64bit</v>
          </cell>
          <cell r="AD403" t="str">
            <v>10P64</v>
          </cell>
          <cell r="AE403" t="str">
            <v>4GB</v>
          </cell>
          <cell r="AF403">
            <v>4</v>
          </cell>
          <cell r="AG403" t="str">
            <v>Core i7-8650U</v>
          </cell>
          <cell r="AH403" t="str">
            <v>i7</v>
          </cell>
          <cell r="AI403" t="str">
            <v>500GB</v>
          </cell>
          <cell r="AJ403">
            <v>500</v>
          </cell>
          <cell r="AK403" t="str">
            <v>No Drive</v>
          </cell>
          <cell r="AM403">
            <v>5</v>
          </cell>
          <cell r="AN403" t="str">
            <v>5年保守</v>
          </cell>
          <cell r="AO403" t="str">
            <v>5年間 ProSupport:翌営業日対応オンサイト保守サービス(6営業日9-17時)</v>
          </cell>
          <cell r="AP403" t="str">
            <v>5Y</v>
          </cell>
          <cell r="AQ403" t="str">
            <v>N</v>
          </cell>
          <cell r="AR403" t="str">
            <v>Officeなし</v>
          </cell>
          <cell r="AS403"/>
          <cell r="AT403" t="str">
            <v>非ﾀｯﾁ/FHD</v>
          </cell>
          <cell r="AU403" t="str">
            <v>Latitude 15 5000シリーズ</v>
          </cell>
          <cell r="AV403" t="str">
            <v>Latitude 15 5000シリーズ(5590)</v>
          </cell>
          <cell r="AW403" t="str">
            <v>Notebook</v>
          </cell>
          <cell r="AX403" t="str">
            <v>Latitude 15 5000シリーズ(5590) (15.6型/Win10Pro64bit/4GB/Core i7-8650U/500GB/非ﾀｯﾁ/FHD)</v>
          </cell>
          <cell r="AY403" t="str">
            <v>Latitude 15 5000シリーズ(5590)(Win10Pro64bit/4GB/Core i7-8650U/500GB/No Drive/非ﾀｯﾁ/FHD/5年保守/Officeなし)</v>
          </cell>
        </row>
        <row r="404">
          <cell r="N404" t="str">
            <v>NBLA063-B201P5</v>
          </cell>
          <cell r="O404">
            <v>1</v>
          </cell>
          <cell r="P404" t="str">
            <v>01</v>
          </cell>
          <cell r="R404"/>
          <cell r="S404"/>
          <cell r="T404">
            <v>291500</v>
          </cell>
          <cell r="U404"/>
          <cell r="V404"/>
          <cell r="W404">
            <v>0.49</v>
          </cell>
          <cell r="X404">
            <v>0.49</v>
          </cell>
          <cell r="Y404">
            <v>148665</v>
          </cell>
          <cell r="Z404">
            <v>148665</v>
          </cell>
          <cell r="AA404" t="str">
            <v>15.6型</v>
          </cell>
          <cell r="AB404" t="str">
            <v>15.6</v>
          </cell>
          <cell r="AC404" t="str">
            <v>Win10Pro64bit</v>
          </cell>
          <cell r="AD404" t="str">
            <v>10P64</v>
          </cell>
          <cell r="AE404" t="str">
            <v>4GB</v>
          </cell>
          <cell r="AF404">
            <v>4</v>
          </cell>
          <cell r="AG404" t="str">
            <v>Core i7-8650U</v>
          </cell>
          <cell r="AH404" t="str">
            <v>i7</v>
          </cell>
          <cell r="AI404" t="str">
            <v>500GB</v>
          </cell>
          <cell r="AJ404">
            <v>500</v>
          </cell>
          <cell r="AK404" t="str">
            <v>No Drive</v>
          </cell>
          <cell r="AM404">
            <v>5</v>
          </cell>
          <cell r="AN404" t="str">
            <v>5年保守</v>
          </cell>
          <cell r="AO404" t="str">
            <v>5年間 ProSupport:翌営業日対応オンサイト保守サービス(6営業日9-17時)</v>
          </cell>
          <cell r="AP404" t="str">
            <v>5Y</v>
          </cell>
          <cell r="AQ404" t="str">
            <v>P</v>
          </cell>
          <cell r="AR404" t="str">
            <v>Personal</v>
          </cell>
          <cell r="AS404" t="str">
            <v>PE</v>
          </cell>
          <cell r="AT404" t="str">
            <v>非ﾀｯﾁ/FHD</v>
          </cell>
          <cell r="AU404" t="str">
            <v>Latitude 15 5000シリーズ</v>
          </cell>
          <cell r="AV404" t="str">
            <v>Latitude 15 5000シリーズ(5590)</v>
          </cell>
          <cell r="AW404" t="str">
            <v>Notebook</v>
          </cell>
          <cell r="AX404" t="str">
            <v>Latitude 15 5000シリーズ(5590) (15.6型/Win10Pro64bit/4GB/Core i7-8650U/500GB/非ﾀｯﾁ/FHD)</v>
          </cell>
          <cell r="AY404" t="str">
            <v>Latitude 15 5000シリーズ(5590)(Win10Pro64bit/4GB/Core i7-8650U/500GB/No Drive/非ﾀｯﾁ/FHD/5年保守/Personal)</v>
          </cell>
        </row>
        <row r="405">
          <cell r="N405" t="str">
            <v>NBLA063-B201H5</v>
          </cell>
          <cell r="O405">
            <v>1</v>
          </cell>
          <cell r="P405" t="str">
            <v>01</v>
          </cell>
          <cell r="Q405"/>
          <cell r="T405">
            <v>301500</v>
          </cell>
          <cell r="U405"/>
          <cell r="W405">
            <v>0.49</v>
          </cell>
          <cell r="X405">
            <v>0.49</v>
          </cell>
          <cell r="Y405">
            <v>153765</v>
          </cell>
          <cell r="Z405">
            <v>153765</v>
          </cell>
          <cell r="AA405" t="str">
            <v>15.6型</v>
          </cell>
          <cell r="AB405" t="str">
            <v>15.6</v>
          </cell>
          <cell r="AC405" t="str">
            <v>Win10Pro64bit</v>
          </cell>
          <cell r="AD405" t="str">
            <v>10P64</v>
          </cell>
          <cell r="AE405" t="str">
            <v>4GB</v>
          </cell>
          <cell r="AF405">
            <v>4</v>
          </cell>
          <cell r="AG405" t="str">
            <v>Core i7-8650U</v>
          </cell>
          <cell r="AH405" t="str">
            <v>i7</v>
          </cell>
          <cell r="AI405" t="str">
            <v>500GB</v>
          </cell>
          <cell r="AJ405">
            <v>500</v>
          </cell>
          <cell r="AK405" t="str">
            <v>No Drive</v>
          </cell>
          <cell r="AM405">
            <v>5</v>
          </cell>
          <cell r="AN405" t="str">
            <v>5年保守</v>
          </cell>
          <cell r="AO405" t="str">
            <v>5年間 ProSupport:翌営業日対応オンサイト保守サービス(6営業日9-17時)</v>
          </cell>
          <cell r="AP405" t="str">
            <v>5Y</v>
          </cell>
          <cell r="AQ405" t="str">
            <v>H</v>
          </cell>
          <cell r="AR405" t="str">
            <v>H&amp;B</v>
          </cell>
          <cell r="AS405" t="str">
            <v>HB</v>
          </cell>
          <cell r="AT405" t="str">
            <v>非ﾀｯﾁ/FHD</v>
          </cell>
          <cell r="AU405" t="str">
            <v>Latitude 15 5000シリーズ</v>
          </cell>
          <cell r="AV405" t="str">
            <v>Latitude 15 5000シリーズ(5590)</v>
          </cell>
          <cell r="AW405" t="str">
            <v>Notebook</v>
          </cell>
          <cell r="AX405" t="str">
            <v>Latitude 15 5000シリーズ(5590) (15.6型/Win10Pro64bit/4GB/Core i7-8650U/500GB/非ﾀｯﾁ/FHD)</v>
          </cell>
          <cell r="AY405" t="str">
            <v>Latitude 15 5000シリーズ(5590)(Win10Pro64bit/4GB/Core i7-8650U/500GB/No Drive/非ﾀｯﾁ/FHD/5年保守/H&amp;B)</v>
          </cell>
        </row>
        <row r="406">
          <cell r="N406" t="str">
            <v>NBLA063-B301N1</v>
          </cell>
          <cell r="O406">
            <v>1</v>
          </cell>
          <cell r="P406" t="str">
            <v>01</v>
          </cell>
          <cell r="Q406">
            <v>108482269</v>
          </cell>
          <cell r="R406" t="str">
            <v>rcRC1374097-4412244</v>
          </cell>
          <cell r="T406">
            <v>256900</v>
          </cell>
          <cell r="U406"/>
          <cell r="V406"/>
          <cell r="W406">
            <v>0.49</v>
          </cell>
          <cell r="X406">
            <v>0.49</v>
          </cell>
          <cell r="Y406">
            <v>131019</v>
          </cell>
          <cell r="Z406">
            <v>131019</v>
          </cell>
          <cell r="AA406" t="str">
            <v>15.6型</v>
          </cell>
          <cell r="AB406" t="str">
            <v>15.6</v>
          </cell>
          <cell r="AC406" t="str">
            <v>Win10Pro64bit</v>
          </cell>
          <cell r="AD406" t="str">
            <v>10P64</v>
          </cell>
          <cell r="AE406" t="str">
            <v>8GB</v>
          </cell>
          <cell r="AF406">
            <v>8</v>
          </cell>
          <cell r="AG406" t="str">
            <v>Core i7-8650U</v>
          </cell>
          <cell r="AH406" t="str">
            <v>i7</v>
          </cell>
          <cell r="AI406" t="str">
            <v>500GB</v>
          </cell>
          <cell r="AJ406">
            <v>500</v>
          </cell>
          <cell r="AK406" t="str">
            <v>No Drive</v>
          </cell>
          <cell r="AM406">
            <v>1</v>
          </cell>
          <cell r="AN406" t="str">
            <v>1年保守</v>
          </cell>
          <cell r="AO406" t="str">
            <v>1年間 ProSupport:翌営業日対応オンサイト保守サービス(6営業日9-18時)</v>
          </cell>
          <cell r="AP406" t="str">
            <v>1Y</v>
          </cell>
          <cell r="AQ406" t="str">
            <v>N</v>
          </cell>
          <cell r="AR406" t="str">
            <v>Officeなし</v>
          </cell>
          <cell r="AT406" t="str">
            <v>非ﾀｯﾁ/FHD</v>
          </cell>
          <cell r="AU406" t="str">
            <v>Latitude 15 5000シリーズ</v>
          </cell>
          <cell r="AV406" t="str">
            <v>Latitude 15 5000シリーズ(5590)</v>
          </cell>
          <cell r="AW406" t="str">
            <v>Notebook</v>
          </cell>
          <cell r="AX406" t="str">
            <v>Latitude 15 5000シリーズ(5590) (15.6型/Win10Pro64bit/8GB/Core i7-8650U/500GB/非ﾀｯﾁ/FHD)</v>
          </cell>
          <cell r="AY406" t="str">
            <v>Latitude 15 5000シリーズ(5590)(Win10Pro64bit/8GB/Core i7-8650U/500GB/No Drive/非ﾀｯﾁ/FHD/1年保守/Officeなし)</v>
          </cell>
        </row>
        <row r="407">
          <cell r="N407" t="str">
            <v>NBLA063-B301P1</v>
          </cell>
          <cell r="O407">
            <v>1</v>
          </cell>
          <cell r="P407" t="str">
            <v>01</v>
          </cell>
          <cell r="T407">
            <v>276900</v>
          </cell>
          <cell r="U407"/>
          <cell r="V407"/>
          <cell r="W407">
            <v>0.49</v>
          </cell>
          <cell r="X407">
            <v>0.49</v>
          </cell>
          <cell r="Y407">
            <v>141219</v>
          </cell>
          <cell r="Z407">
            <v>141219</v>
          </cell>
          <cell r="AA407" t="str">
            <v>15.6型</v>
          </cell>
          <cell r="AB407" t="str">
            <v>15.6</v>
          </cell>
          <cell r="AC407" t="str">
            <v>Win10Pro64bit</v>
          </cell>
          <cell r="AD407" t="str">
            <v>10P64</v>
          </cell>
          <cell r="AE407" t="str">
            <v>8GB</v>
          </cell>
          <cell r="AF407">
            <v>8</v>
          </cell>
          <cell r="AG407" t="str">
            <v>Core i7-8650U</v>
          </cell>
          <cell r="AH407" t="str">
            <v>i7</v>
          </cell>
          <cell r="AI407" t="str">
            <v>500GB</v>
          </cell>
          <cell r="AJ407">
            <v>500</v>
          </cell>
          <cell r="AK407" t="str">
            <v>No Drive</v>
          </cell>
          <cell r="AM407">
            <v>1</v>
          </cell>
          <cell r="AN407" t="str">
            <v>1年保守</v>
          </cell>
          <cell r="AO407" t="str">
            <v>1年間 ProSupport:翌営業日対応オンサイト保守サービス(6営業日9-18時)</v>
          </cell>
          <cell r="AP407" t="str">
            <v>1Y</v>
          </cell>
          <cell r="AQ407" t="str">
            <v>P</v>
          </cell>
          <cell r="AR407" t="str">
            <v>Personal</v>
          </cell>
          <cell r="AS407" t="str">
            <v>PE</v>
          </cell>
          <cell r="AT407" t="str">
            <v>非ﾀｯﾁ/FHD</v>
          </cell>
          <cell r="AU407" t="str">
            <v>Latitude 15 5000シリーズ</v>
          </cell>
          <cell r="AV407" t="str">
            <v>Latitude 15 5000シリーズ(5590)</v>
          </cell>
          <cell r="AW407" t="str">
            <v>Notebook</v>
          </cell>
          <cell r="AX407" t="str">
            <v>Latitude 15 5000シリーズ(5590) (15.6型/Win10Pro64bit/8GB/Core i7-8650U/500GB/非ﾀｯﾁ/FHD)</v>
          </cell>
          <cell r="AY407" t="str">
            <v>Latitude 15 5000シリーズ(5590)(Win10Pro64bit/8GB/Core i7-8650U/500GB/No Drive/非ﾀｯﾁ/FHD/1年保守/Personal)</v>
          </cell>
        </row>
        <row r="408">
          <cell r="N408" t="str">
            <v>NBLA063-B301H1</v>
          </cell>
          <cell r="O408">
            <v>1</v>
          </cell>
          <cell r="P408" t="str">
            <v>01</v>
          </cell>
          <cell r="R408" t="str">
            <v>rcRC1374097-4650077</v>
          </cell>
          <cell r="T408">
            <v>286900</v>
          </cell>
          <cell r="U408"/>
          <cell r="V408"/>
          <cell r="W408">
            <v>0.49</v>
          </cell>
          <cell r="X408">
            <v>0.49</v>
          </cell>
          <cell r="Y408">
            <v>146319</v>
          </cell>
          <cell r="Z408">
            <v>146319</v>
          </cell>
          <cell r="AA408" t="str">
            <v>15.6型</v>
          </cell>
          <cell r="AB408" t="str">
            <v>15.6</v>
          </cell>
          <cell r="AC408" t="str">
            <v>Win10Pro64bit</v>
          </cell>
          <cell r="AD408" t="str">
            <v>10P64</v>
          </cell>
          <cell r="AE408" t="str">
            <v>8GB</v>
          </cell>
          <cell r="AF408">
            <v>8</v>
          </cell>
          <cell r="AG408" t="str">
            <v>Core i7-8650U</v>
          </cell>
          <cell r="AH408" t="str">
            <v>i7</v>
          </cell>
          <cell r="AI408" t="str">
            <v>500GB</v>
          </cell>
          <cell r="AJ408">
            <v>500</v>
          </cell>
          <cell r="AK408" t="str">
            <v>No Drive</v>
          </cell>
          <cell r="AM408">
            <v>1</v>
          </cell>
          <cell r="AN408" t="str">
            <v>1年保守</v>
          </cell>
          <cell r="AO408" t="str">
            <v>1年間 ProSupport:翌営業日対応オンサイト保守サービス(6営業日9-18時)</v>
          </cell>
          <cell r="AP408" t="str">
            <v>1Y</v>
          </cell>
          <cell r="AQ408" t="str">
            <v>H</v>
          </cell>
          <cell r="AR408" t="str">
            <v>H&amp;B</v>
          </cell>
          <cell r="AS408" t="str">
            <v>HB</v>
          </cell>
          <cell r="AT408" t="str">
            <v>非ﾀｯﾁ/FHD</v>
          </cell>
          <cell r="AU408" t="str">
            <v>Latitude 15 5000シリーズ</v>
          </cell>
          <cell r="AV408" t="str">
            <v>Latitude 15 5000シリーズ(5590)</v>
          </cell>
          <cell r="AW408" t="str">
            <v>Notebook</v>
          </cell>
          <cell r="AX408" t="str">
            <v>Latitude 15 5000シリーズ(5590) (15.6型/Win10Pro64bit/8GB/Core i7-8650U/500GB/非ﾀｯﾁ/FHD)</v>
          </cell>
          <cell r="AY408" t="str">
            <v>Latitude 15 5000シリーズ(5590)(Win10Pro64bit/8GB/Core i7-8650U/500GB/No Drive/非ﾀｯﾁ/FHD/1年保守/H&amp;B)</v>
          </cell>
        </row>
        <row r="409">
          <cell r="N409" t="str">
            <v>NBLA063-B301N3</v>
          </cell>
          <cell r="O409">
            <v>1</v>
          </cell>
          <cell r="P409" t="str">
            <v>01</v>
          </cell>
          <cell r="T409">
            <v>268600</v>
          </cell>
          <cell r="U409"/>
          <cell r="V409"/>
          <cell r="W409">
            <v>0.49</v>
          </cell>
          <cell r="X409">
            <v>0.49</v>
          </cell>
          <cell r="Y409">
            <v>136986</v>
          </cell>
          <cell r="Z409">
            <v>136986</v>
          </cell>
          <cell r="AA409" t="str">
            <v>15.6型</v>
          </cell>
          <cell r="AB409" t="str">
            <v>15.6</v>
          </cell>
          <cell r="AC409" t="str">
            <v>Win10Pro64bit</v>
          </cell>
          <cell r="AD409" t="str">
            <v>10P64</v>
          </cell>
          <cell r="AE409" t="str">
            <v>8GB</v>
          </cell>
          <cell r="AF409">
            <v>8</v>
          </cell>
          <cell r="AG409" t="str">
            <v>Core i7-8650U</v>
          </cell>
          <cell r="AH409" t="str">
            <v>i7</v>
          </cell>
          <cell r="AI409" t="str">
            <v>500GB</v>
          </cell>
          <cell r="AJ409">
            <v>500</v>
          </cell>
          <cell r="AK409" t="str">
            <v>No Drive</v>
          </cell>
          <cell r="AM409">
            <v>3</v>
          </cell>
          <cell r="AN409" t="str">
            <v>3年保守</v>
          </cell>
          <cell r="AO409" t="str">
            <v>3年間 ProSupport:翌営業日対応オンサイト保守サービス(6営業日9-18時)</v>
          </cell>
          <cell r="AP409" t="str">
            <v>3Y</v>
          </cell>
          <cell r="AQ409" t="str">
            <v>N</v>
          </cell>
          <cell r="AR409" t="str">
            <v>Officeなし</v>
          </cell>
          <cell r="AT409" t="str">
            <v>非ﾀｯﾁ/FHD</v>
          </cell>
          <cell r="AU409" t="str">
            <v>Latitude 15 5000シリーズ</v>
          </cell>
          <cell r="AV409" t="str">
            <v>Latitude 15 5000シリーズ(5590)</v>
          </cell>
          <cell r="AW409" t="str">
            <v>Notebook</v>
          </cell>
          <cell r="AX409" t="str">
            <v>Latitude 15 5000シリーズ(5590) (15.6型/Win10Pro64bit/8GB/Core i7-8650U/500GB/非ﾀｯﾁ/FHD)</v>
          </cell>
          <cell r="AY409" t="str">
            <v>Latitude 15 5000シリーズ(5590)(Win10Pro64bit/8GB/Core i7-8650U/500GB/No Drive/非ﾀｯﾁ/FHD/3年保守/Officeなし)</v>
          </cell>
        </row>
        <row r="410">
          <cell r="N410" t="str">
            <v>NBLA063-B301P3</v>
          </cell>
          <cell r="O410">
            <v>1</v>
          </cell>
          <cell r="P410" t="str">
            <v>01</v>
          </cell>
          <cell r="T410">
            <v>288600</v>
          </cell>
          <cell r="U410"/>
          <cell r="V410"/>
          <cell r="W410">
            <v>0.49</v>
          </cell>
          <cell r="X410">
            <v>0.49</v>
          </cell>
          <cell r="Y410">
            <v>147186</v>
          </cell>
          <cell r="Z410">
            <v>147186</v>
          </cell>
          <cell r="AA410" t="str">
            <v>15.6型</v>
          </cell>
          <cell r="AB410" t="str">
            <v>15.6</v>
          </cell>
          <cell r="AC410" t="str">
            <v>Win10Pro64bit</v>
          </cell>
          <cell r="AD410" t="str">
            <v>10P64</v>
          </cell>
          <cell r="AE410" t="str">
            <v>8GB</v>
          </cell>
          <cell r="AF410">
            <v>8</v>
          </cell>
          <cell r="AG410" t="str">
            <v>Core i7-8650U</v>
          </cell>
          <cell r="AH410" t="str">
            <v>i7</v>
          </cell>
          <cell r="AI410" t="str">
            <v>500GB</v>
          </cell>
          <cell r="AJ410">
            <v>500</v>
          </cell>
          <cell r="AK410" t="str">
            <v>No Drive</v>
          </cell>
          <cell r="AM410">
            <v>3</v>
          </cell>
          <cell r="AN410" t="str">
            <v>3年保守</v>
          </cell>
          <cell r="AO410" t="str">
            <v>3年間 ProSupport:翌営業日対応オンサイト保守サービス(6営業日9-18時)</v>
          </cell>
          <cell r="AP410" t="str">
            <v>3Y</v>
          </cell>
          <cell r="AQ410" t="str">
            <v>P</v>
          </cell>
          <cell r="AR410" t="str">
            <v>Personal</v>
          </cell>
          <cell r="AS410" t="str">
            <v>PE</v>
          </cell>
          <cell r="AT410" t="str">
            <v>非ﾀｯﾁ/FHD</v>
          </cell>
          <cell r="AU410" t="str">
            <v>Latitude 15 5000シリーズ</v>
          </cell>
          <cell r="AV410" t="str">
            <v>Latitude 15 5000シリーズ(5590)</v>
          </cell>
          <cell r="AW410" t="str">
            <v>Notebook</v>
          </cell>
          <cell r="AX410" t="str">
            <v>Latitude 15 5000シリーズ(5590) (15.6型/Win10Pro64bit/8GB/Core i7-8650U/500GB/非ﾀｯﾁ/FHD)</v>
          </cell>
          <cell r="AY410" t="str">
            <v>Latitude 15 5000シリーズ(5590)(Win10Pro64bit/8GB/Core i7-8650U/500GB/No Drive/非ﾀｯﾁ/FHD/3年保守/Personal)</v>
          </cell>
        </row>
        <row r="411">
          <cell r="N411" t="str">
            <v>NBLA063-B301H3</v>
          </cell>
          <cell r="O411">
            <v>1</v>
          </cell>
          <cell r="P411" t="str">
            <v>01</v>
          </cell>
          <cell r="T411">
            <v>298600</v>
          </cell>
          <cell r="U411"/>
          <cell r="V411"/>
          <cell r="W411">
            <v>0.49</v>
          </cell>
          <cell r="X411">
            <v>0.49</v>
          </cell>
          <cell r="Y411">
            <v>152286</v>
          </cell>
          <cell r="Z411">
            <v>152286</v>
          </cell>
          <cell r="AA411" t="str">
            <v>15.6型</v>
          </cell>
          <cell r="AB411" t="str">
            <v>15.6</v>
          </cell>
          <cell r="AC411" t="str">
            <v>Win10Pro64bit</v>
          </cell>
          <cell r="AD411" t="str">
            <v>10P64</v>
          </cell>
          <cell r="AE411" t="str">
            <v>8GB</v>
          </cell>
          <cell r="AF411">
            <v>8</v>
          </cell>
          <cell r="AG411" t="str">
            <v>Core i7-8650U</v>
          </cell>
          <cell r="AH411" t="str">
            <v>i7</v>
          </cell>
          <cell r="AI411" t="str">
            <v>500GB</v>
          </cell>
          <cell r="AJ411">
            <v>500</v>
          </cell>
          <cell r="AK411" t="str">
            <v>No Drive</v>
          </cell>
          <cell r="AM411">
            <v>3</v>
          </cell>
          <cell r="AN411" t="str">
            <v>3年保守</v>
          </cell>
          <cell r="AO411" t="str">
            <v>3年間 ProSupport:翌営業日対応オンサイト保守サービス(6営業日9-18時)</v>
          </cell>
          <cell r="AP411" t="str">
            <v>3Y</v>
          </cell>
          <cell r="AQ411" t="str">
            <v>H</v>
          </cell>
          <cell r="AR411" t="str">
            <v>H&amp;B</v>
          </cell>
          <cell r="AS411" t="str">
            <v>PE</v>
          </cell>
          <cell r="AT411" t="str">
            <v>非ﾀｯﾁ/FHD</v>
          </cell>
          <cell r="AU411" t="str">
            <v>Latitude 15 5000シリーズ</v>
          </cell>
          <cell r="AV411" t="str">
            <v>Latitude 15 5000シリーズ(5590)</v>
          </cell>
          <cell r="AW411" t="str">
            <v>Notebook</v>
          </cell>
          <cell r="AX411" t="str">
            <v>Latitude 15 5000シリーズ(5590) (15.6型/Win10Pro64bit/8GB/Core i7-8650U/500GB/非ﾀｯﾁ/FHD)</v>
          </cell>
          <cell r="AY411" t="str">
            <v>Latitude 15 5000シリーズ(5590)(Win10Pro64bit/8GB/Core i7-8650U/500GB/No Drive/非ﾀｯﾁ/FHD/3年保守/H&amp;B)</v>
          </cell>
        </row>
        <row r="412">
          <cell r="N412" t="str">
            <v>NBLA063-B301N5</v>
          </cell>
          <cell r="O412">
            <v>1</v>
          </cell>
          <cell r="P412" t="str">
            <v>01</v>
          </cell>
          <cell r="R412" t="str">
            <v>rcRC1374097-4471305</v>
          </cell>
          <cell r="T412">
            <v>279500</v>
          </cell>
          <cell r="U412"/>
          <cell r="V412"/>
          <cell r="W412">
            <v>0.49</v>
          </cell>
          <cell r="X412">
            <v>0.49</v>
          </cell>
          <cell r="Y412">
            <v>142545</v>
          </cell>
          <cell r="Z412">
            <v>142545</v>
          </cell>
          <cell r="AA412" t="str">
            <v>15.6型</v>
          </cell>
          <cell r="AB412" t="str">
            <v>15.6</v>
          </cell>
          <cell r="AC412" t="str">
            <v>Win10Pro64bit</v>
          </cell>
          <cell r="AD412" t="str">
            <v>10P64</v>
          </cell>
          <cell r="AE412" t="str">
            <v>8GB</v>
          </cell>
          <cell r="AF412">
            <v>8</v>
          </cell>
          <cell r="AG412" t="str">
            <v>Core i7-8650U</v>
          </cell>
          <cell r="AH412" t="str">
            <v>i7</v>
          </cell>
          <cell r="AI412" t="str">
            <v>500GB</v>
          </cell>
          <cell r="AJ412">
            <v>500</v>
          </cell>
          <cell r="AK412" t="str">
            <v>No Drive</v>
          </cell>
          <cell r="AM412">
            <v>5</v>
          </cell>
          <cell r="AN412" t="str">
            <v>5年保守</v>
          </cell>
          <cell r="AO412" t="str">
            <v>5年間 ProSupport:翌営業日対応オンサイト保守サービス(6営業日9-18時)</v>
          </cell>
          <cell r="AP412" t="str">
            <v>5Y</v>
          </cell>
          <cell r="AQ412" t="str">
            <v>N</v>
          </cell>
          <cell r="AR412" t="str">
            <v>Officeなし</v>
          </cell>
          <cell r="AT412" t="str">
            <v>非ﾀｯﾁ/FHD</v>
          </cell>
          <cell r="AU412" t="str">
            <v>Latitude 15 5000シリーズ</v>
          </cell>
          <cell r="AV412" t="str">
            <v>Latitude 15 5000シリーズ(5590)</v>
          </cell>
          <cell r="AW412" t="str">
            <v>Notebook</v>
          </cell>
          <cell r="AX412" t="str">
            <v>Latitude 15 5000シリーズ(5590) (15.6型/Win10Pro64bit/8GB/Core i7-8650U/500GB/非ﾀｯﾁ/FHD)</v>
          </cell>
          <cell r="AY412" t="str">
            <v>Latitude 15 5000シリーズ(5590)(Win10Pro64bit/8GB/Core i7-8650U/500GB/No Drive/非ﾀｯﾁ/FHD/5年保守/Officeなし)</v>
          </cell>
        </row>
        <row r="413">
          <cell r="N413" t="str">
            <v>NBLA063-B301P5</v>
          </cell>
          <cell r="O413">
            <v>1</v>
          </cell>
          <cell r="P413" t="str">
            <v>01</v>
          </cell>
          <cell r="T413">
            <v>299500</v>
          </cell>
          <cell r="U413"/>
          <cell r="V413"/>
          <cell r="W413">
            <v>0.49</v>
          </cell>
          <cell r="X413">
            <v>0.49</v>
          </cell>
          <cell r="Y413">
            <v>152745</v>
          </cell>
          <cell r="Z413">
            <v>152745</v>
          </cell>
          <cell r="AA413" t="str">
            <v>15.6型</v>
          </cell>
          <cell r="AB413" t="str">
            <v>15.6</v>
          </cell>
          <cell r="AC413" t="str">
            <v>Win10Pro64bit</v>
          </cell>
          <cell r="AD413" t="str">
            <v>10P64</v>
          </cell>
          <cell r="AE413" t="str">
            <v>8GB</v>
          </cell>
          <cell r="AF413">
            <v>8</v>
          </cell>
          <cell r="AG413" t="str">
            <v>Core i7-8650U</v>
          </cell>
          <cell r="AH413" t="str">
            <v>i7</v>
          </cell>
          <cell r="AI413" t="str">
            <v>500GB</v>
          </cell>
          <cell r="AJ413">
            <v>500</v>
          </cell>
          <cell r="AK413" t="str">
            <v>No Drive</v>
          </cell>
          <cell r="AM413">
            <v>5</v>
          </cell>
          <cell r="AN413" t="str">
            <v>5年保守</v>
          </cell>
          <cell r="AO413" t="str">
            <v>5年間 ProSupport:翌営業日対応オンサイト保守サービス(6営業日9-18時)</v>
          </cell>
          <cell r="AP413" t="str">
            <v>5Y</v>
          </cell>
          <cell r="AQ413" t="str">
            <v>P</v>
          </cell>
          <cell r="AR413" t="str">
            <v>Personal</v>
          </cell>
          <cell r="AS413" t="str">
            <v>PE</v>
          </cell>
          <cell r="AT413" t="str">
            <v>非ﾀｯﾁ/FHD</v>
          </cell>
          <cell r="AU413" t="str">
            <v>Latitude 15 5000シリーズ</v>
          </cell>
          <cell r="AV413" t="str">
            <v>Latitude 15 5000シリーズ(5590)</v>
          </cell>
          <cell r="AW413" t="str">
            <v>Notebook</v>
          </cell>
          <cell r="AX413" t="str">
            <v>Latitude 15 5000シリーズ(5590) (15.6型/Win10Pro64bit/8GB/Core i7-8650U/500GB/非ﾀｯﾁ/FHD)</v>
          </cell>
          <cell r="AY413" t="str">
            <v>Latitude 15 5000シリーズ(5590)(Win10Pro64bit/8GB/Core i7-8650U/500GB/No Drive/非ﾀｯﾁ/FHD/5年保守/Personal)</v>
          </cell>
        </row>
        <row r="414">
          <cell r="N414" t="str">
            <v>NBLA063-B301H5</v>
          </cell>
          <cell r="O414">
            <v>1</v>
          </cell>
          <cell r="P414" t="str">
            <v>01</v>
          </cell>
          <cell r="R414" t="str">
            <v>rcRC1374097-4666957</v>
          </cell>
          <cell r="T414">
            <v>309500</v>
          </cell>
          <cell r="U414"/>
          <cell r="V414"/>
          <cell r="W414">
            <v>0.49</v>
          </cell>
          <cell r="X414">
            <v>0.49</v>
          </cell>
          <cell r="Y414">
            <v>157845</v>
          </cell>
          <cell r="Z414">
            <v>157845</v>
          </cell>
          <cell r="AA414" t="str">
            <v>15.6型</v>
          </cell>
          <cell r="AB414" t="str">
            <v>15.6</v>
          </cell>
          <cell r="AC414" t="str">
            <v>Win10Pro64bit</v>
          </cell>
          <cell r="AD414" t="str">
            <v>10P64</v>
          </cell>
          <cell r="AE414" t="str">
            <v>8GB</v>
          </cell>
          <cell r="AF414">
            <v>8</v>
          </cell>
          <cell r="AG414" t="str">
            <v>Core i7-8650U</v>
          </cell>
          <cell r="AH414" t="str">
            <v>i7</v>
          </cell>
          <cell r="AI414" t="str">
            <v>500GB</v>
          </cell>
          <cell r="AJ414">
            <v>500</v>
          </cell>
          <cell r="AK414" t="str">
            <v>No Drive</v>
          </cell>
          <cell r="AM414">
            <v>5</v>
          </cell>
          <cell r="AN414" t="str">
            <v>5年保守</v>
          </cell>
          <cell r="AO414" t="str">
            <v>5年間 ProSupport:翌営業日対応オンサイト保守サービス(6営業日9-18時)</v>
          </cell>
          <cell r="AP414" t="str">
            <v>5Y</v>
          </cell>
          <cell r="AQ414" t="str">
            <v>H</v>
          </cell>
          <cell r="AR414" t="str">
            <v>H&amp;B</v>
          </cell>
          <cell r="AS414" t="str">
            <v>HB</v>
          </cell>
          <cell r="AT414" t="str">
            <v>非ﾀｯﾁ/FHD</v>
          </cell>
          <cell r="AU414" t="str">
            <v>Latitude 15 5000シリーズ</v>
          </cell>
          <cell r="AV414" t="str">
            <v>Latitude 15 5000シリーズ(5590)</v>
          </cell>
          <cell r="AW414" t="str">
            <v>Notebook</v>
          </cell>
          <cell r="AX414" t="str">
            <v>Latitude 15 5000シリーズ(5590) (15.6型/Win10Pro64bit/8GB/Core i7-8650U/500GB/非ﾀｯﾁ/FHD)</v>
          </cell>
          <cell r="AY414" t="str">
            <v>Latitude 15 5000シリーズ(5590)(Win10Pro64bit/8GB/Core i7-8650U/500GB/No Drive/非ﾀｯﾁ/FHD/5年保守/H&amp;B)</v>
          </cell>
        </row>
        <row r="415">
          <cell r="N415" t="str">
            <v>NBLA063-B401N1</v>
          </cell>
          <cell r="O415">
            <v>1</v>
          </cell>
          <cell r="P415" t="str">
            <v>01</v>
          </cell>
          <cell r="Q415">
            <v>108482443</v>
          </cell>
          <cell r="R415" t="str">
            <v>rcRC1374097-4412245</v>
          </cell>
          <cell r="T415">
            <v>257700</v>
          </cell>
          <cell r="U415"/>
          <cell r="V415"/>
          <cell r="W415">
            <v>0.49</v>
          </cell>
          <cell r="X415">
            <v>0.49</v>
          </cell>
          <cell r="Y415">
            <v>131427</v>
          </cell>
          <cell r="Z415">
            <v>131427</v>
          </cell>
          <cell r="AA415" t="str">
            <v>15.6型</v>
          </cell>
          <cell r="AB415" t="str">
            <v>15.6</v>
          </cell>
          <cell r="AC415" t="str">
            <v>Win10Pro64bit</v>
          </cell>
          <cell r="AD415" t="str">
            <v>10P64</v>
          </cell>
          <cell r="AE415" t="str">
            <v>4GB</v>
          </cell>
          <cell r="AF415">
            <v>4</v>
          </cell>
          <cell r="AG415" t="str">
            <v>Core i7-8650U</v>
          </cell>
          <cell r="AH415" t="str">
            <v>i7</v>
          </cell>
          <cell r="AI415" t="str">
            <v>256GB</v>
          </cell>
          <cell r="AJ415">
            <v>256</v>
          </cell>
          <cell r="AK415" t="str">
            <v>No Drive</v>
          </cell>
          <cell r="AM415">
            <v>1</v>
          </cell>
          <cell r="AN415" t="str">
            <v>1年保守</v>
          </cell>
          <cell r="AO415" t="str">
            <v>1年間 ProSupport:翌営業日対応オンサイト保守サービス(6営業日9-17時)</v>
          </cell>
          <cell r="AP415" t="str">
            <v>1Y</v>
          </cell>
          <cell r="AQ415" t="str">
            <v>N</v>
          </cell>
          <cell r="AR415" t="str">
            <v>Officeなし</v>
          </cell>
          <cell r="AT415" t="str">
            <v>非ﾀｯﾁ/FHD</v>
          </cell>
          <cell r="AU415" t="str">
            <v>Latitude 15 5000シリーズ</v>
          </cell>
          <cell r="AV415" t="str">
            <v>Latitude 15 5000シリーズ(5590)</v>
          </cell>
          <cell r="AW415" t="str">
            <v>Notebook</v>
          </cell>
          <cell r="AX415" t="str">
            <v>Latitude 15 5000シリーズ(5590) (15.6型/Win10Pro64bit/4GB/Core i7-8650U/256GB/非ﾀｯﾁ/FHD)</v>
          </cell>
          <cell r="AY415" t="str">
            <v>Latitude 15 5000シリーズ(5590)(Win10Pro64bit/4GB/Core i7-8650U/256GB/No Drive/非ﾀｯﾁ/FHD/1年保守/Officeなし)</v>
          </cell>
        </row>
        <row r="416">
          <cell r="N416" t="str">
            <v>NBLA063-B401P1</v>
          </cell>
          <cell r="O416">
            <v>1</v>
          </cell>
          <cell r="P416" t="str">
            <v>01</v>
          </cell>
          <cell r="T416">
            <v>277700</v>
          </cell>
          <cell r="U416"/>
          <cell r="V416"/>
          <cell r="W416">
            <v>0.49</v>
          </cell>
          <cell r="X416">
            <v>0.49</v>
          </cell>
          <cell r="Y416">
            <v>141627</v>
          </cell>
          <cell r="Z416">
            <v>141627</v>
          </cell>
          <cell r="AA416" t="str">
            <v>15.6型</v>
          </cell>
          <cell r="AB416" t="str">
            <v>15.6</v>
          </cell>
          <cell r="AC416" t="str">
            <v>Win10Pro64bit</v>
          </cell>
          <cell r="AD416" t="str">
            <v>10P64</v>
          </cell>
          <cell r="AE416" t="str">
            <v>4GB</v>
          </cell>
          <cell r="AF416">
            <v>4</v>
          </cell>
          <cell r="AG416" t="str">
            <v>Core i7-8650U</v>
          </cell>
          <cell r="AH416" t="str">
            <v>i7</v>
          </cell>
          <cell r="AI416" t="str">
            <v>256GB</v>
          </cell>
          <cell r="AJ416">
            <v>256</v>
          </cell>
          <cell r="AK416" t="str">
            <v>No Drive</v>
          </cell>
          <cell r="AM416">
            <v>1</v>
          </cell>
          <cell r="AN416" t="str">
            <v>1年保守</v>
          </cell>
          <cell r="AO416" t="str">
            <v>1年間 ProSupport:翌営業日対応オンサイト保守サービス(6営業日9-17時)</v>
          </cell>
          <cell r="AP416" t="str">
            <v>1Y</v>
          </cell>
          <cell r="AQ416" t="str">
            <v>P</v>
          </cell>
          <cell r="AR416" t="str">
            <v>Personal</v>
          </cell>
          <cell r="AS416" t="str">
            <v>PE</v>
          </cell>
          <cell r="AT416" t="str">
            <v>非ﾀｯﾁ/FHD</v>
          </cell>
          <cell r="AU416" t="str">
            <v>Latitude 15 5000シリーズ</v>
          </cell>
          <cell r="AV416" t="str">
            <v>Latitude 15 5000シリーズ(5590)</v>
          </cell>
          <cell r="AW416" t="str">
            <v>Notebook</v>
          </cell>
          <cell r="AX416" t="str">
            <v>Latitude 15 5000シリーズ(5590) (15.6型/Win10Pro64bit/4GB/Core i7-8650U/256GB/非ﾀｯﾁ/FHD)</v>
          </cell>
          <cell r="AY416" t="str">
            <v>Latitude 15 5000シリーズ(5590)(Win10Pro64bit/4GB/Core i7-8650U/256GB/No Drive/非ﾀｯﾁ/FHD/1年保守/Personal)</v>
          </cell>
        </row>
        <row r="417">
          <cell r="N417" t="str">
            <v>NBLA063-B401H1</v>
          </cell>
          <cell r="O417">
            <v>1</v>
          </cell>
          <cell r="P417" t="str">
            <v>01</v>
          </cell>
          <cell r="T417">
            <v>287700</v>
          </cell>
          <cell r="U417"/>
          <cell r="V417"/>
          <cell r="W417">
            <v>0.49</v>
          </cell>
          <cell r="X417">
            <v>0.49</v>
          </cell>
          <cell r="Y417">
            <v>146727</v>
          </cell>
          <cell r="Z417">
            <v>146727</v>
          </cell>
          <cell r="AA417" t="str">
            <v>15.6型</v>
          </cell>
          <cell r="AB417" t="str">
            <v>15.6</v>
          </cell>
          <cell r="AC417" t="str">
            <v>Win10Pro64bit</v>
          </cell>
          <cell r="AD417" t="str">
            <v>10P64</v>
          </cell>
          <cell r="AE417" t="str">
            <v>4GB</v>
          </cell>
          <cell r="AF417">
            <v>4</v>
          </cell>
          <cell r="AG417" t="str">
            <v>Core i7-8650U</v>
          </cell>
          <cell r="AH417" t="str">
            <v>i7</v>
          </cell>
          <cell r="AI417" t="str">
            <v>256GB</v>
          </cell>
          <cell r="AJ417">
            <v>256</v>
          </cell>
          <cell r="AK417" t="str">
            <v>No Drive</v>
          </cell>
          <cell r="AM417">
            <v>1</v>
          </cell>
          <cell r="AN417" t="str">
            <v>1年保守</v>
          </cell>
          <cell r="AO417" t="str">
            <v>1年間 ProSupport:翌営業日対応オンサイト保守サービス(6営業日9-17時)</v>
          </cell>
          <cell r="AP417" t="str">
            <v>1Y</v>
          </cell>
          <cell r="AQ417" t="str">
            <v>H</v>
          </cell>
          <cell r="AR417" t="str">
            <v>H&amp;B</v>
          </cell>
          <cell r="AS417" t="str">
            <v>HB</v>
          </cell>
          <cell r="AT417" t="str">
            <v>非ﾀｯﾁ/FHD</v>
          </cell>
          <cell r="AU417" t="str">
            <v>Latitude 15 5000シリーズ</v>
          </cell>
          <cell r="AV417" t="str">
            <v>Latitude 15 5000シリーズ(5590)</v>
          </cell>
          <cell r="AW417" t="str">
            <v>Notebook</v>
          </cell>
          <cell r="AX417" t="str">
            <v>Latitude 15 5000シリーズ(5590) (15.6型/Win10Pro64bit/4GB/Core i7-8650U/256GB/非ﾀｯﾁ/FHD)</v>
          </cell>
          <cell r="AY417" t="str">
            <v>Latitude 15 5000シリーズ(5590)(Win10Pro64bit/4GB/Core i7-8650U/256GB/No Drive/非ﾀｯﾁ/FHD/1年保守/H&amp;B)</v>
          </cell>
        </row>
        <row r="418">
          <cell r="N418" t="str">
            <v>NBLA063-B401N3</v>
          </cell>
          <cell r="O418">
            <v>1</v>
          </cell>
          <cell r="P418" t="str">
            <v>01</v>
          </cell>
          <cell r="T418">
            <v>269400</v>
          </cell>
          <cell r="U418"/>
          <cell r="V418"/>
          <cell r="W418">
            <v>0.49</v>
          </cell>
          <cell r="X418">
            <v>0.49</v>
          </cell>
          <cell r="Y418">
            <v>137394</v>
          </cell>
          <cell r="Z418">
            <v>137394</v>
          </cell>
          <cell r="AA418" t="str">
            <v>15.6型</v>
          </cell>
          <cell r="AB418" t="str">
            <v>15.6</v>
          </cell>
          <cell r="AC418" t="str">
            <v>Win10Pro64bit</v>
          </cell>
          <cell r="AD418" t="str">
            <v>10P64</v>
          </cell>
          <cell r="AE418" t="str">
            <v>4GB</v>
          </cell>
          <cell r="AF418">
            <v>4</v>
          </cell>
          <cell r="AG418" t="str">
            <v>Core i7-8650U</v>
          </cell>
          <cell r="AH418" t="str">
            <v>i7</v>
          </cell>
          <cell r="AI418" t="str">
            <v>256GB</v>
          </cell>
          <cell r="AJ418">
            <v>256</v>
          </cell>
          <cell r="AK418" t="str">
            <v>No Drive</v>
          </cell>
          <cell r="AM418">
            <v>3</v>
          </cell>
          <cell r="AN418" t="str">
            <v>3年保守</v>
          </cell>
          <cell r="AO418" t="str">
            <v>3年間 ProSupport:翌営業日対応オンサイト保守サービス(6営業日9-18時)</v>
          </cell>
          <cell r="AP418" t="str">
            <v>3Y</v>
          </cell>
          <cell r="AQ418" t="str">
            <v>N</v>
          </cell>
          <cell r="AR418" t="str">
            <v>Officeなし</v>
          </cell>
          <cell r="AT418" t="str">
            <v>非ﾀｯﾁ/FHD</v>
          </cell>
          <cell r="AU418" t="str">
            <v>Latitude 15 5000シリーズ</v>
          </cell>
          <cell r="AV418" t="str">
            <v>Latitude 15 5000シリーズ(5590)</v>
          </cell>
          <cell r="AW418" t="str">
            <v>Notebook</v>
          </cell>
          <cell r="AX418" t="str">
            <v>Latitude 15 5000シリーズ(5590) (15.6型/Win10Pro64bit/4GB/Core i7-8650U/256GB/非ﾀｯﾁ/FHD)</v>
          </cell>
          <cell r="AY418" t="str">
            <v>Latitude 15 5000シリーズ(5590)(Win10Pro64bit/4GB/Core i7-8650U/256GB/No Drive/非ﾀｯﾁ/FHD/3年保守/Officeなし)</v>
          </cell>
        </row>
        <row r="419">
          <cell r="N419" t="str">
            <v>NBLA063-B401P3</v>
          </cell>
          <cell r="O419">
            <v>1</v>
          </cell>
          <cell r="P419" t="str">
            <v>01</v>
          </cell>
          <cell r="T419">
            <v>289400</v>
          </cell>
          <cell r="U419"/>
          <cell r="V419"/>
          <cell r="W419">
            <v>0.49</v>
          </cell>
          <cell r="X419">
            <v>0.49</v>
          </cell>
          <cell r="Y419">
            <v>147594</v>
          </cell>
          <cell r="Z419">
            <v>147594</v>
          </cell>
          <cell r="AA419" t="str">
            <v>15.6型</v>
          </cell>
          <cell r="AB419" t="str">
            <v>15.6</v>
          </cell>
          <cell r="AC419" t="str">
            <v>Win10Pro64bit</v>
          </cell>
          <cell r="AD419" t="str">
            <v>10P64</v>
          </cell>
          <cell r="AE419" t="str">
            <v>4GB</v>
          </cell>
          <cell r="AF419">
            <v>4</v>
          </cell>
          <cell r="AG419" t="str">
            <v>Core i7-8650U</v>
          </cell>
          <cell r="AH419" t="str">
            <v>i7</v>
          </cell>
          <cell r="AI419" t="str">
            <v>256GB</v>
          </cell>
          <cell r="AJ419">
            <v>256</v>
          </cell>
          <cell r="AK419" t="str">
            <v>No Drive</v>
          </cell>
          <cell r="AM419">
            <v>3</v>
          </cell>
          <cell r="AN419" t="str">
            <v>3年保守</v>
          </cell>
          <cell r="AO419" t="str">
            <v>3年間 ProSupport:翌営業日対応オンサイト保守サービス(6営業日9-18時)</v>
          </cell>
          <cell r="AP419" t="str">
            <v>3Y</v>
          </cell>
          <cell r="AQ419" t="str">
            <v>P</v>
          </cell>
          <cell r="AR419" t="str">
            <v>Personal</v>
          </cell>
          <cell r="AS419" t="str">
            <v>PE</v>
          </cell>
          <cell r="AT419" t="str">
            <v>非ﾀｯﾁ/FHD</v>
          </cell>
          <cell r="AU419" t="str">
            <v>Latitude 15 5000シリーズ</v>
          </cell>
          <cell r="AV419" t="str">
            <v>Latitude 15 5000シリーズ(5590)</v>
          </cell>
          <cell r="AW419" t="str">
            <v>Notebook</v>
          </cell>
          <cell r="AX419" t="str">
            <v>Latitude 15 5000シリーズ(5590) (15.6型/Win10Pro64bit/4GB/Core i7-8650U/256GB/非ﾀｯﾁ/FHD)</v>
          </cell>
          <cell r="AY419" t="str">
            <v>Latitude 15 5000シリーズ(5590)(Win10Pro64bit/4GB/Core i7-8650U/256GB/No Drive/非ﾀｯﾁ/FHD/3年保守/Personal)</v>
          </cell>
        </row>
        <row r="420">
          <cell r="N420" t="str">
            <v>NBLA063-B401H3</v>
          </cell>
          <cell r="O420">
            <v>1</v>
          </cell>
          <cell r="P420" t="str">
            <v>01</v>
          </cell>
          <cell r="T420">
            <v>299400</v>
          </cell>
          <cell r="U420"/>
          <cell r="V420"/>
          <cell r="W420">
            <v>0.49</v>
          </cell>
          <cell r="X420">
            <v>0.49</v>
          </cell>
          <cell r="Y420">
            <v>152694</v>
          </cell>
          <cell r="Z420">
            <v>152694</v>
          </cell>
          <cell r="AA420" t="str">
            <v>15.6型</v>
          </cell>
          <cell r="AB420" t="str">
            <v>15.6</v>
          </cell>
          <cell r="AC420" t="str">
            <v>Win10Pro64bit</v>
          </cell>
          <cell r="AD420" t="str">
            <v>10P64</v>
          </cell>
          <cell r="AE420" t="str">
            <v>4GB</v>
          </cell>
          <cell r="AF420">
            <v>4</v>
          </cell>
          <cell r="AG420" t="str">
            <v>Core i7-8650U</v>
          </cell>
          <cell r="AH420" t="str">
            <v>i7</v>
          </cell>
          <cell r="AI420" t="str">
            <v>256GB</v>
          </cell>
          <cell r="AJ420">
            <v>256</v>
          </cell>
          <cell r="AK420" t="str">
            <v>No Drive</v>
          </cell>
          <cell r="AM420">
            <v>3</v>
          </cell>
          <cell r="AN420" t="str">
            <v>3年保守</v>
          </cell>
          <cell r="AO420" t="str">
            <v>3年間 ProSupport:翌営業日対応オンサイト保守サービス(6営業日9-18時)</v>
          </cell>
          <cell r="AP420" t="str">
            <v>3Y</v>
          </cell>
          <cell r="AQ420" t="str">
            <v>H</v>
          </cell>
          <cell r="AR420" t="str">
            <v>H&amp;B</v>
          </cell>
          <cell r="AS420" t="str">
            <v>HB</v>
          </cell>
          <cell r="AT420" t="str">
            <v>非ﾀｯﾁ/FHD</v>
          </cell>
          <cell r="AU420" t="str">
            <v>Latitude 15 5000シリーズ</v>
          </cell>
          <cell r="AV420" t="str">
            <v>Latitude 15 5000シリーズ(5590)</v>
          </cell>
          <cell r="AW420" t="str">
            <v>Notebook</v>
          </cell>
          <cell r="AX420" t="str">
            <v>Latitude 15 5000シリーズ(5590) (15.6型/Win10Pro64bit/4GB/Core i7-8650U/256GB/非ﾀｯﾁ/FHD)</v>
          </cell>
          <cell r="AY420" t="str">
            <v>Latitude 15 5000シリーズ(5590)(Win10Pro64bit/4GB/Core i7-8650U/256GB/No Drive/非ﾀｯﾁ/FHD/3年保守/H&amp;B)</v>
          </cell>
        </row>
        <row r="421">
          <cell r="N421" t="str">
            <v>NBLA063-B401N5</v>
          </cell>
          <cell r="O421">
            <v>1</v>
          </cell>
          <cell r="P421" t="str">
            <v>01</v>
          </cell>
          <cell r="R421" t="str">
            <v>rcRC1374097-4650080</v>
          </cell>
          <cell r="T421">
            <v>280300</v>
          </cell>
          <cell r="U421"/>
          <cell r="V421"/>
          <cell r="W421">
            <v>0.49</v>
          </cell>
          <cell r="X421">
            <v>0.49</v>
          </cell>
          <cell r="Y421">
            <v>142953</v>
          </cell>
          <cell r="Z421">
            <v>142953</v>
          </cell>
          <cell r="AA421" t="str">
            <v>15.6型</v>
          </cell>
          <cell r="AB421" t="str">
            <v>15.6</v>
          </cell>
          <cell r="AC421" t="str">
            <v>Win10Pro64bit</v>
          </cell>
          <cell r="AD421" t="str">
            <v>10P64</v>
          </cell>
          <cell r="AE421" t="str">
            <v>4GB</v>
          </cell>
          <cell r="AF421">
            <v>4</v>
          </cell>
          <cell r="AG421" t="str">
            <v>Core i7-8650U</v>
          </cell>
          <cell r="AH421" t="str">
            <v>i7</v>
          </cell>
          <cell r="AI421" t="str">
            <v>256GB</v>
          </cell>
          <cell r="AJ421">
            <v>256</v>
          </cell>
          <cell r="AK421" t="str">
            <v>No Drive</v>
          </cell>
          <cell r="AM421">
            <v>5</v>
          </cell>
          <cell r="AN421" t="str">
            <v>5年保守</v>
          </cell>
          <cell r="AO421" t="str">
            <v>5年間 ProSupport:翌営業日対応オンサイト保守サービス(6営業日9-18時)</v>
          </cell>
          <cell r="AP421" t="str">
            <v>5Y</v>
          </cell>
          <cell r="AQ421" t="str">
            <v>N</v>
          </cell>
          <cell r="AR421" t="str">
            <v>Officeなし</v>
          </cell>
          <cell r="AT421" t="str">
            <v>非ﾀｯﾁ/FHD</v>
          </cell>
          <cell r="AU421" t="str">
            <v>Latitude 15 5000シリーズ</v>
          </cell>
          <cell r="AV421" t="str">
            <v>Latitude 15 5000シリーズ(5590)</v>
          </cell>
          <cell r="AW421" t="str">
            <v>Notebook</v>
          </cell>
          <cell r="AX421" t="str">
            <v>Latitude 15 5000シリーズ(5590) (15.6型/Win10Pro64bit/4GB/Core i7-8650U/256GB/非ﾀｯﾁ/FHD)</v>
          </cell>
          <cell r="AY421" t="str">
            <v>Latitude 15 5000シリーズ(5590)(Win10Pro64bit/4GB/Core i7-8650U/256GB/No Drive/非ﾀｯﾁ/FHD/5年保守/Officeなし)</v>
          </cell>
        </row>
        <row r="422">
          <cell r="N422" t="str">
            <v>NBLA063-B401P5</v>
          </cell>
          <cell r="O422">
            <v>1</v>
          </cell>
          <cell r="P422" t="str">
            <v>01</v>
          </cell>
          <cell r="T422">
            <v>300300</v>
          </cell>
          <cell r="U422"/>
          <cell r="V422"/>
          <cell r="W422">
            <v>0.49</v>
          </cell>
          <cell r="X422">
            <v>0.49</v>
          </cell>
          <cell r="Y422">
            <v>153153</v>
          </cell>
          <cell r="Z422">
            <v>153153</v>
          </cell>
          <cell r="AA422" t="str">
            <v>15.6型</v>
          </cell>
          <cell r="AB422" t="str">
            <v>15.6</v>
          </cell>
          <cell r="AC422" t="str">
            <v>Win10Pro64bit</v>
          </cell>
          <cell r="AD422" t="str">
            <v>10P64</v>
          </cell>
          <cell r="AE422" t="str">
            <v>4GB</v>
          </cell>
          <cell r="AF422">
            <v>4</v>
          </cell>
          <cell r="AG422" t="str">
            <v>Core i7-8650U</v>
          </cell>
          <cell r="AH422" t="str">
            <v>i7</v>
          </cell>
          <cell r="AI422" t="str">
            <v>256GB</v>
          </cell>
          <cell r="AJ422">
            <v>256</v>
          </cell>
          <cell r="AK422" t="str">
            <v>No Drive</v>
          </cell>
          <cell r="AM422">
            <v>5</v>
          </cell>
          <cell r="AN422" t="str">
            <v>5年保守</v>
          </cell>
          <cell r="AO422" t="str">
            <v>5年間 ProSupport:翌営業日対応オンサイト保守サービス(6営業日9-18時)</v>
          </cell>
          <cell r="AP422" t="str">
            <v>5Y</v>
          </cell>
          <cell r="AQ422" t="str">
            <v>P</v>
          </cell>
          <cell r="AR422" t="str">
            <v>Personal</v>
          </cell>
          <cell r="AS422" t="str">
            <v>PE</v>
          </cell>
          <cell r="AT422" t="str">
            <v>非ﾀｯﾁ/FHD</v>
          </cell>
          <cell r="AU422" t="str">
            <v>Latitude 15 5000シリーズ</v>
          </cell>
          <cell r="AV422" t="str">
            <v>Latitude 15 5000シリーズ(5590)</v>
          </cell>
          <cell r="AW422" t="str">
            <v>Notebook</v>
          </cell>
          <cell r="AX422" t="str">
            <v>Latitude 15 5000シリーズ(5590) (15.6型/Win10Pro64bit/4GB/Core i7-8650U/256GB/非ﾀｯﾁ/FHD)</v>
          </cell>
          <cell r="AY422" t="str">
            <v>Latitude 15 5000シリーズ(5590)(Win10Pro64bit/4GB/Core i7-8650U/256GB/No Drive/非ﾀｯﾁ/FHD/5年保守/Personal)</v>
          </cell>
        </row>
        <row r="423">
          <cell r="N423" t="str">
            <v>NBLA063-B401H5</v>
          </cell>
          <cell r="O423">
            <v>1</v>
          </cell>
          <cell r="P423" t="str">
            <v>01</v>
          </cell>
          <cell r="T423">
            <v>310300</v>
          </cell>
          <cell r="U423"/>
          <cell r="V423"/>
          <cell r="W423">
            <v>0.49</v>
          </cell>
          <cell r="X423">
            <v>0.49</v>
          </cell>
          <cell r="Y423">
            <v>158253</v>
          </cell>
          <cell r="Z423">
            <v>158253</v>
          </cell>
          <cell r="AA423" t="str">
            <v>15.6型</v>
          </cell>
          <cell r="AB423" t="str">
            <v>15.6</v>
          </cell>
          <cell r="AC423" t="str">
            <v>Win10Pro64bit</v>
          </cell>
          <cell r="AD423" t="str">
            <v>10P64</v>
          </cell>
          <cell r="AE423" t="str">
            <v>4GB</v>
          </cell>
          <cell r="AF423">
            <v>4</v>
          </cell>
          <cell r="AG423" t="str">
            <v>Core i7-8650U</v>
          </cell>
          <cell r="AH423" t="str">
            <v>i7</v>
          </cell>
          <cell r="AI423" t="str">
            <v>256GB</v>
          </cell>
          <cell r="AJ423">
            <v>256</v>
          </cell>
          <cell r="AK423" t="str">
            <v>No Drive</v>
          </cell>
          <cell r="AM423">
            <v>5</v>
          </cell>
          <cell r="AN423" t="str">
            <v>5年保守</v>
          </cell>
          <cell r="AO423" t="str">
            <v>5年間 ProSupport:翌営業日対応オンサイト保守サービス(6営業日9-18時)</v>
          </cell>
          <cell r="AP423" t="str">
            <v>5Y</v>
          </cell>
          <cell r="AQ423" t="str">
            <v>H</v>
          </cell>
          <cell r="AR423" t="str">
            <v>H&amp;B</v>
          </cell>
          <cell r="AS423" t="str">
            <v>HB</v>
          </cell>
          <cell r="AT423" t="str">
            <v>非ﾀｯﾁ/FHD</v>
          </cell>
          <cell r="AU423" t="str">
            <v>Latitude 15 5000シリーズ</v>
          </cell>
          <cell r="AV423" t="str">
            <v>Latitude 15 5000シリーズ(5590)</v>
          </cell>
          <cell r="AW423" t="str">
            <v>Notebook</v>
          </cell>
          <cell r="AX423" t="str">
            <v>Latitude 15 5000シリーズ(5590) (15.6型/Win10Pro64bit/4GB/Core i7-8650U/256GB/非ﾀｯﾁ/FHD)</v>
          </cell>
          <cell r="AY423" t="str">
            <v>Latitude 15 5000シリーズ(5590)(Win10Pro64bit/4GB/Core i7-8650U/256GB/No Drive/非ﾀｯﾁ/FHD/5年保守/H&amp;B)</v>
          </cell>
        </row>
        <row r="424">
          <cell r="N424" t="str">
            <v>NBLA063-B501N1</v>
          </cell>
          <cell r="O424">
            <v>1</v>
          </cell>
          <cell r="P424" t="str">
            <v>01</v>
          </cell>
          <cell r="Q424">
            <v>108483113</v>
          </cell>
          <cell r="R424" t="str">
            <v>rcRC1374097-4412246</v>
          </cell>
          <cell r="T424">
            <v>265700</v>
          </cell>
          <cell r="U424"/>
          <cell r="V424"/>
          <cell r="W424">
            <v>0.49</v>
          </cell>
          <cell r="X424">
            <v>0.49</v>
          </cell>
          <cell r="Y424">
            <v>135507</v>
          </cell>
          <cell r="Z424">
            <v>135507</v>
          </cell>
          <cell r="AA424" t="str">
            <v>15.6型</v>
          </cell>
          <cell r="AB424" t="str">
            <v>15.6</v>
          </cell>
          <cell r="AC424" t="str">
            <v>Win10Pro64bit</v>
          </cell>
          <cell r="AD424" t="str">
            <v>10P64</v>
          </cell>
          <cell r="AE424" t="str">
            <v>8GB</v>
          </cell>
          <cell r="AF424">
            <v>8</v>
          </cell>
          <cell r="AG424" t="str">
            <v>Core i7-8650U</v>
          </cell>
          <cell r="AH424" t="str">
            <v>i7</v>
          </cell>
          <cell r="AI424" t="str">
            <v>256GB</v>
          </cell>
          <cell r="AJ424">
            <v>256</v>
          </cell>
          <cell r="AK424" t="str">
            <v>No Drive</v>
          </cell>
          <cell r="AM424">
            <v>1</v>
          </cell>
          <cell r="AN424" t="str">
            <v>1年保守</v>
          </cell>
          <cell r="AO424" t="str">
            <v>1年間 ProSupport:翌営業日対応オンサイト保守サービス(6営業日9-18時)</v>
          </cell>
          <cell r="AP424" t="str">
            <v>1Y</v>
          </cell>
          <cell r="AQ424" t="str">
            <v>N</v>
          </cell>
          <cell r="AR424" t="str">
            <v>Officeなし</v>
          </cell>
          <cell r="AT424" t="str">
            <v>非ﾀｯﾁ/FHD</v>
          </cell>
          <cell r="AU424" t="str">
            <v>Latitude 15 5000シリーズ</v>
          </cell>
          <cell r="AV424" t="str">
            <v>Latitude 15 5000シリーズ(5590)</v>
          </cell>
          <cell r="AW424" t="str">
            <v>Notebook</v>
          </cell>
          <cell r="AX424" t="str">
            <v>Latitude 15 5000シリーズ(5590) (15.6型/Win10Pro64bit/8GB/Core i7-8650U/256GB/非ﾀｯﾁ/FHD)</v>
          </cell>
          <cell r="AY424" t="str">
            <v>Latitude 15 5000シリーズ(5590)(Win10Pro64bit/8GB/Core i7-8650U/256GB/No Drive/非ﾀｯﾁ/FHD/1年保守/Officeなし)</v>
          </cell>
        </row>
        <row r="425">
          <cell r="N425" t="str">
            <v>NBLA063-B501P1</v>
          </cell>
          <cell r="O425">
            <v>1</v>
          </cell>
          <cell r="P425" t="str">
            <v>01</v>
          </cell>
          <cell r="T425">
            <v>285700</v>
          </cell>
          <cell r="U425"/>
          <cell r="V425"/>
          <cell r="W425">
            <v>0.49</v>
          </cell>
          <cell r="X425">
            <v>0.49</v>
          </cell>
          <cell r="Y425">
            <v>145707</v>
          </cell>
          <cell r="Z425">
            <v>145707</v>
          </cell>
          <cell r="AA425" t="str">
            <v>15.6型</v>
          </cell>
          <cell r="AB425" t="str">
            <v>15.6</v>
          </cell>
          <cell r="AC425" t="str">
            <v>Win10Pro64bit</v>
          </cell>
          <cell r="AD425" t="str">
            <v>10P64</v>
          </cell>
          <cell r="AE425" t="str">
            <v>8GB</v>
          </cell>
          <cell r="AF425">
            <v>8</v>
          </cell>
          <cell r="AG425" t="str">
            <v>Core i7-8650U</v>
          </cell>
          <cell r="AH425" t="str">
            <v>i7</v>
          </cell>
          <cell r="AI425" t="str">
            <v>256GB</v>
          </cell>
          <cell r="AJ425">
            <v>256</v>
          </cell>
          <cell r="AK425" t="str">
            <v>No Drive</v>
          </cell>
          <cell r="AM425">
            <v>1</v>
          </cell>
          <cell r="AN425" t="str">
            <v>1年保守</v>
          </cell>
          <cell r="AO425" t="str">
            <v>1年間 ProSupport:翌営業日対応オンサイト保守サービス(6営業日9-18時)</v>
          </cell>
          <cell r="AP425" t="str">
            <v>1Y</v>
          </cell>
          <cell r="AQ425" t="str">
            <v>P</v>
          </cell>
          <cell r="AR425" t="str">
            <v>Personal</v>
          </cell>
          <cell r="AS425" t="str">
            <v>PE</v>
          </cell>
          <cell r="AT425" t="str">
            <v>非ﾀｯﾁ/FHD</v>
          </cell>
          <cell r="AU425" t="str">
            <v>Latitude 15 5000シリーズ</v>
          </cell>
          <cell r="AV425" t="str">
            <v>Latitude 15 5000シリーズ(5590)</v>
          </cell>
          <cell r="AW425" t="str">
            <v>Notebook</v>
          </cell>
          <cell r="AX425" t="str">
            <v>Latitude 15 5000シリーズ(5590) (15.6型/Win10Pro64bit/8GB/Core i7-8650U/256GB/非ﾀｯﾁ/FHD)</v>
          </cell>
          <cell r="AY425" t="str">
            <v>Latitude 15 5000シリーズ(5590)(Win10Pro64bit/8GB/Core i7-8650U/256GB/No Drive/非ﾀｯﾁ/FHD/1年保守/Personal)</v>
          </cell>
        </row>
        <row r="426">
          <cell r="N426" t="str">
            <v>NBLA063-B501H1</v>
          </cell>
          <cell r="O426">
            <v>1</v>
          </cell>
          <cell r="P426" t="str">
            <v>01</v>
          </cell>
          <cell r="R426" t="str">
            <v>rcRC1374097-4609694</v>
          </cell>
          <cell r="T426">
            <v>295700</v>
          </cell>
          <cell r="U426"/>
          <cell r="V426"/>
          <cell r="W426">
            <v>0.49</v>
          </cell>
          <cell r="X426">
            <v>0.49</v>
          </cell>
          <cell r="Y426">
            <v>150807</v>
          </cell>
          <cell r="Z426">
            <v>150807</v>
          </cell>
          <cell r="AA426" t="str">
            <v>15.6型</v>
          </cell>
          <cell r="AB426" t="str">
            <v>15.6</v>
          </cell>
          <cell r="AC426" t="str">
            <v>Win10Pro64bit</v>
          </cell>
          <cell r="AD426" t="str">
            <v>10P64</v>
          </cell>
          <cell r="AE426" t="str">
            <v>8GB</v>
          </cell>
          <cell r="AF426">
            <v>8</v>
          </cell>
          <cell r="AG426" t="str">
            <v>Core i7-8650U</v>
          </cell>
          <cell r="AH426" t="str">
            <v>i7</v>
          </cell>
          <cell r="AI426" t="str">
            <v>256GB</v>
          </cell>
          <cell r="AJ426">
            <v>256</v>
          </cell>
          <cell r="AK426" t="str">
            <v>No Drive</v>
          </cell>
          <cell r="AM426">
            <v>1</v>
          </cell>
          <cell r="AN426" t="str">
            <v>1年保守</v>
          </cell>
          <cell r="AO426" t="str">
            <v>1年間 ProSupport:翌営業日対応オンサイト保守サービス(6営業日9-18時)</v>
          </cell>
          <cell r="AP426" t="str">
            <v>1Y</v>
          </cell>
          <cell r="AQ426" t="str">
            <v>H</v>
          </cell>
          <cell r="AR426" t="str">
            <v>H&amp;B</v>
          </cell>
          <cell r="AS426" t="str">
            <v>HB</v>
          </cell>
          <cell r="AT426" t="str">
            <v>非ﾀｯﾁ/FHD</v>
          </cell>
          <cell r="AU426" t="str">
            <v>Latitude 15 5000シリーズ</v>
          </cell>
          <cell r="AV426" t="str">
            <v>Latitude 15 5000シリーズ(5590)</v>
          </cell>
          <cell r="AW426" t="str">
            <v>Notebook</v>
          </cell>
          <cell r="AX426" t="str">
            <v>Latitude 15 5000シリーズ(5590) (15.6型/Win10Pro64bit/8GB/Core i7-8650U/256GB/非ﾀｯﾁ/FHD)</v>
          </cell>
          <cell r="AY426" t="str">
            <v>Latitude 15 5000シリーズ(5590)(Win10Pro64bit/8GB/Core i7-8650U/256GB/No Drive/非ﾀｯﾁ/FHD/1年保守/H&amp;B)</v>
          </cell>
        </row>
        <row r="427">
          <cell r="N427" t="str">
            <v>NBLA063-B501N3</v>
          </cell>
          <cell r="O427">
            <v>1</v>
          </cell>
          <cell r="P427" t="str">
            <v>01</v>
          </cell>
          <cell r="T427">
            <v>277400</v>
          </cell>
          <cell r="U427"/>
          <cell r="V427"/>
          <cell r="W427">
            <v>0.49</v>
          </cell>
          <cell r="X427">
            <v>0.49</v>
          </cell>
          <cell r="Y427">
            <v>141474</v>
          </cell>
          <cell r="Z427">
            <v>141474</v>
          </cell>
          <cell r="AA427" t="str">
            <v>15.6型</v>
          </cell>
          <cell r="AB427" t="str">
            <v>15.6</v>
          </cell>
          <cell r="AC427" t="str">
            <v>Win10Pro64bit</v>
          </cell>
          <cell r="AD427" t="str">
            <v>10P64</v>
          </cell>
          <cell r="AE427" t="str">
            <v>8GB</v>
          </cell>
          <cell r="AF427">
            <v>8</v>
          </cell>
          <cell r="AG427" t="str">
            <v>Core i7-8650U</v>
          </cell>
          <cell r="AH427" t="str">
            <v>i7</v>
          </cell>
          <cell r="AI427" t="str">
            <v>256GB</v>
          </cell>
          <cell r="AJ427">
            <v>256</v>
          </cell>
          <cell r="AK427" t="str">
            <v>No Drive</v>
          </cell>
          <cell r="AM427">
            <v>3</v>
          </cell>
          <cell r="AN427" t="str">
            <v>3年保守</v>
          </cell>
          <cell r="AO427" t="str">
            <v>3年間 ProSupport:翌営業日対応オンサイト保守サービス(6営業日9-18時)</v>
          </cell>
          <cell r="AP427" t="str">
            <v>3Y</v>
          </cell>
          <cell r="AQ427" t="str">
            <v>N</v>
          </cell>
          <cell r="AR427" t="str">
            <v>Officeなし</v>
          </cell>
          <cell r="AT427" t="str">
            <v>非ﾀｯﾁ/FHD</v>
          </cell>
          <cell r="AU427" t="str">
            <v>Latitude 15 5000シリーズ</v>
          </cell>
          <cell r="AV427" t="str">
            <v>Latitude 15 5000シリーズ(5590)</v>
          </cell>
          <cell r="AW427" t="str">
            <v>Notebook</v>
          </cell>
          <cell r="AX427" t="str">
            <v>Latitude 15 5000シリーズ(5590) (15.6型/Win10Pro64bit/8GB/Core i7-8650U/256GB/非ﾀｯﾁ/FHD)</v>
          </cell>
          <cell r="AY427" t="str">
            <v>Latitude 15 5000シリーズ(5590)(Win10Pro64bit/8GB/Core i7-8650U/256GB/No Drive/非ﾀｯﾁ/FHD/3年保守/Officeなし)</v>
          </cell>
        </row>
        <row r="428">
          <cell r="N428" t="str">
            <v>NBLA063-B501P3</v>
          </cell>
          <cell r="O428">
            <v>1</v>
          </cell>
          <cell r="P428" t="str">
            <v>01</v>
          </cell>
          <cell r="T428">
            <v>297400</v>
          </cell>
          <cell r="U428"/>
          <cell r="V428"/>
          <cell r="W428">
            <v>0.49</v>
          </cell>
          <cell r="X428">
            <v>0.49</v>
          </cell>
          <cell r="Y428">
            <v>151674</v>
          </cell>
          <cell r="Z428">
            <v>151674</v>
          </cell>
          <cell r="AA428" t="str">
            <v>15.6型</v>
          </cell>
          <cell r="AB428" t="str">
            <v>15.6</v>
          </cell>
          <cell r="AC428" t="str">
            <v>Win10Pro64bit</v>
          </cell>
          <cell r="AD428" t="str">
            <v>10P64</v>
          </cell>
          <cell r="AE428" t="str">
            <v>8GB</v>
          </cell>
          <cell r="AF428">
            <v>8</v>
          </cell>
          <cell r="AG428" t="str">
            <v>Core i7-8650U</v>
          </cell>
          <cell r="AH428" t="str">
            <v>i7</v>
          </cell>
          <cell r="AI428" t="str">
            <v>256GB</v>
          </cell>
          <cell r="AJ428">
            <v>256</v>
          </cell>
          <cell r="AK428" t="str">
            <v>No Drive</v>
          </cell>
          <cell r="AM428">
            <v>3</v>
          </cell>
          <cell r="AN428" t="str">
            <v>3年保守</v>
          </cell>
          <cell r="AO428" t="str">
            <v>3年間 ProSupport:翌営業日対応オンサイト保守サービス(6営業日9-18時)</v>
          </cell>
          <cell r="AP428" t="str">
            <v>3Y</v>
          </cell>
          <cell r="AQ428" t="str">
            <v>P</v>
          </cell>
          <cell r="AR428" t="str">
            <v>Personal</v>
          </cell>
          <cell r="AT428" t="str">
            <v>非ﾀｯﾁ/FHD</v>
          </cell>
          <cell r="AU428" t="str">
            <v>Latitude 15 5000シリーズ</v>
          </cell>
          <cell r="AV428" t="str">
            <v>Latitude 15 5000シリーズ(5590)</v>
          </cell>
          <cell r="AW428" t="str">
            <v>Notebook</v>
          </cell>
          <cell r="AX428" t="str">
            <v>Latitude 15 5000シリーズ(5590) (15.6型/Win10Pro64bit/8GB/Core i7-8650U/256GB/非ﾀｯﾁ/FHD)</v>
          </cell>
          <cell r="AY428" t="str">
            <v>Latitude 15 5000シリーズ(5590)(Win10Pro64bit/8GB/Core i7-8650U/256GB/No Drive/非ﾀｯﾁ/FHD/3年保守/Personal)</v>
          </cell>
        </row>
        <row r="429">
          <cell r="N429" t="str">
            <v>NBLA063-B501H3</v>
          </cell>
          <cell r="O429">
            <v>1</v>
          </cell>
          <cell r="P429" t="str">
            <v>01</v>
          </cell>
          <cell r="T429">
            <v>307400</v>
          </cell>
          <cell r="U429"/>
          <cell r="V429"/>
          <cell r="W429">
            <v>0.49</v>
          </cell>
          <cell r="X429">
            <v>0.49</v>
          </cell>
          <cell r="Y429">
            <v>156774</v>
          </cell>
          <cell r="Z429">
            <v>156774</v>
          </cell>
          <cell r="AA429" t="str">
            <v>15.6型</v>
          </cell>
          <cell r="AB429" t="str">
            <v>15.6</v>
          </cell>
          <cell r="AC429" t="str">
            <v>Win10Pro64bit</v>
          </cell>
          <cell r="AD429" t="str">
            <v>10P64</v>
          </cell>
          <cell r="AE429" t="str">
            <v>8GB</v>
          </cell>
          <cell r="AF429">
            <v>8</v>
          </cell>
          <cell r="AG429" t="str">
            <v>Core i7-8650U</v>
          </cell>
          <cell r="AH429" t="str">
            <v>i7</v>
          </cell>
          <cell r="AI429" t="str">
            <v>256GB</v>
          </cell>
          <cell r="AJ429">
            <v>256</v>
          </cell>
          <cell r="AK429" t="str">
            <v>No Drive</v>
          </cell>
          <cell r="AM429">
            <v>3</v>
          </cell>
          <cell r="AN429" t="str">
            <v>3年保守</v>
          </cell>
          <cell r="AO429" t="str">
            <v>3年間 ProSupport:翌営業日対応オンサイト保守サービス(6営業日9-18時)</v>
          </cell>
          <cell r="AP429" t="str">
            <v>3Y</v>
          </cell>
          <cell r="AQ429" t="str">
            <v>H</v>
          </cell>
          <cell r="AR429" t="str">
            <v>H&amp;B</v>
          </cell>
          <cell r="AS429" t="str">
            <v>HB</v>
          </cell>
          <cell r="AT429" t="str">
            <v>非ﾀｯﾁ/FHD</v>
          </cell>
          <cell r="AU429" t="str">
            <v>Latitude 15 5000シリーズ</v>
          </cell>
          <cell r="AV429" t="str">
            <v>Latitude 15 5000シリーズ(5590)</v>
          </cell>
          <cell r="AW429" t="str">
            <v>Notebook</v>
          </cell>
          <cell r="AX429" t="str">
            <v>Latitude 15 5000シリーズ(5590) (15.6型/Win10Pro64bit/8GB/Core i7-8650U/256GB/非ﾀｯﾁ/FHD)</v>
          </cell>
          <cell r="AY429" t="str">
            <v>Latitude 15 5000シリーズ(5590)(Win10Pro64bit/8GB/Core i7-8650U/256GB/No Drive/非ﾀｯﾁ/FHD/3年保守/H&amp;B)</v>
          </cell>
        </row>
        <row r="430">
          <cell r="N430" t="str">
            <v>NBLA063-B501N5</v>
          </cell>
          <cell r="O430">
            <v>1</v>
          </cell>
          <cell r="P430" t="str">
            <v>01</v>
          </cell>
          <cell r="T430">
            <v>288300</v>
          </cell>
          <cell r="U430"/>
          <cell r="V430"/>
          <cell r="W430">
            <v>0.49</v>
          </cell>
          <cell r="X430">
            <v>0.49</v>
          </cell>
          <cell r="Y430">
            <v>147033</v>
          </cell>
          <cell r="Z430">
            <v>147033</v>
          </cell>
          <cell r="AA430" t="str">
            <v>15.6型</v>
          </cell>
          <cell r="AB430" t="str">
            <v>15.6</v>
          </cell>
          <cell r="AC430" t="str">
            <v>Win10Pro64bit</v>
          </cell>
          <cell r="AD430" t="str">
            <v>10P64</v>
          </cell>
          <cell r="AE430" t="str">
            <v>8GB</v>
          </cell>
          <cell r="AF430">
            <v>8</v>
          </cell>
          <cell r="AG430" t="str">
            <v>Core i7-8650U</v>
          </cell>
          <cell r="AH430" t="str">
            <v>i7</v>
          </cell>
          <cell r="AI430" t="str">
            <v>256GB</v>
          </cell>
          <cell r="AJ430">
            <v>256</v>
          </cell>
          <cell r="AK430" t="str">
            <v>No Drive</v>
          </cell>
          <cell r="AM430">
            <v>5</v>
          </cell>
          <cell r="AN430" t="str">
            <v>5年保守</v>
          </cell>
          <cell r="AO430" t="str">
            <v>5年間 ProSupport:翌営業日対応オンサイト保守サービス(6営業日9-18時)</v>
          </cell>
          <cell r="AP430" t="str">
            <v>5Y</v>
          </cell>
          <cell r="AQ430" t="str">
            <v>N</v>
          </cell>
          <cell r="AR430" t="str">
            <v>Officeなし</v>
          </cell>
          <cell r="AT430" t="str">
            <v>非ﾀｯﾁ/FHD</v>
          </cell>
          <cell r="AU430" t="str">
            <v>Latitude 15 5000シリーズ</v>
          </cell>
          <cell r="AV430" t="str">
            <v>Latitude 15 5000シリーズ(5590)</v>
          </cell>
          <cell r="AW430" t="str">
            <v>Notebook</v>
          </cell>
          <cell r="AX430" t="str">
            <v>Latitude 15 5000シリーズ(5590) (15.6型/Win10Pro64bit/8GB/Core i7-8650U/256GB/非ﾀｯﾁ/FHD)</v>
          </cell>
          <cell r="AY430" t="str">
            <v>Latitude 15 5000シリーズ(5590)(Win10Pro64bit/8GB/Core i7-8650U/256GB/No Drive/非ﾀｯﾁ/FHD/5年保守/Officeなし)</v>
          </cell>
        </row>
        <row r="431">
          <cell r="N431" t="str">
            <v>NBLA063-B501P5</v>
          </cell>
          <cell r="O431">
            <v>1</v>
          </cell>
          <cell r="P431" t="str">
            <v>01</v>
          </cell>
          <cell r="T431">
            <v>308300</v>
          </cell>
          <cell r="U431"/>
          <cell r="V431"/>
          <cell r="W431">
            <v>0.49</v>
          </cell>
          <cell r="X431">
            <v>0.49</v>
          </cell>
          <cell r="Y431">
            <v>157233</v>
          </cell>
          <cell r="Z431">
            <v>157233</v>
          </cell>
          <cell r="AA431" t="str">
            <v>15.6型</v>
          </cell>
          <cell r="AB431" t="str">
            <v>15.6</v>
          </cell>
          <cell r="AC431" t="str">
            <v>Win10Pro64bit</v>
          </cell>
          <cell r="AD431" t="str">
            <v>10P64</v>
          </cell>
          <cell r="AE431" t="str">
            <v>8GB</v>
          </cell>
          <cell r="AF431">
            <v>8</v>
          </cell>
          <cell r="AG431" t="str">
            <v>Core i7-8650U</v>
          </cell>
          <cell r="AH431" t="str">
            <v>i7</v>
          </cell>
          <cell r="AI431" t="str">
            <v>256GB</v>
          </cell>
          <cell r="AJ431">
            <v>256</v>
          </cell>
          <cell r="AK431" t="str">
            <v>No Drive</v>
          </cell>
          <cell r="AM431">
            <v>5</v>
          </cell>
          <cell r="AN431" t="str">
            <v>5年保守</v>
          </cell>
          <cell r="AO431" t="str">
            <v>5年間 ProSupport:翌営業日対応オンサイト保守サービス(6営業日9-18時)</v>
          </cell>
          <cell r="AP431" t="str">
            <v>5Y</v>
          </cell>
          <cell r="AQ431" t="str">
            <v>P</v>
          </cell>
          <cell r="AR431" t="str">
            <v>Personal</v>
          </cell>
          <cell r="AS431" t="str">
            <v>PE</v>
          </cell>
          <cell r="AT431" t="str">
            <v>非ﾀｯﾁ/FHD</v>
          </cell>
          <cell r="AU431" t="str">
            <v>Latitude 15 5000シリーズ</v>
          </cell>
          <cell r="AV431" t="str">
            <v>Latitude 15 5000シリーズ(5590)</v>
          </cell>
          <cell r="AW431" t="str">
            <v>Notebook</v>
          </cell>
          <cell r="AX431" t="str">
            <v>Latitude 15 5000シリーズ(5590) (15.6型/Win10Pro64bit/8GB/Core i7-8650U/256GB/非ﾀｯﾁ/FHD)</v>
          </cell>
          <cell r="AY431" t="str">
            <v>Latitude 15 5000シリーズ(5590)(Win10Pro64bit/8GB/Core i7-8650U/256GB/No Drive/非ﾀｯﾁ/FHD/5年保守/Personal)</v>
          </cell>
        </row>
        <row r="432">
          <cell r="N432" t="str">
            <v>NBLA063-B501H5</v>
          </cell>
          <cell r="O432">
            <v>1</v>
          </cell>
          <cell r="P432" t="str">
            <v>01</v>
          </cell>
          <cell r="R432" t="str">
            <v>rcRC1374097-4666959</v>
          </cell>
          <cell r="T432">
            <v>318300</v>
          </cell>
          <cell r="U432"/>
          <cell r="V432"/>
          <cell r="W432">
            <v>0.49</v>
          </cell>
          <cell r="X432">
            <v>0.49</v>
          </cell>
          <cell r="Y432">
            <v>162333</v>
          </cell>
          <cell r="Z432">
            <v>162333</v>
          </cell>
          <cell r="AA432" t="str">
            <v>15.6型</v>
          </cell>
          <cell r="AB432" t="str">
            <v>15.6</v>
          </cell>
          <cell r="AC432" t="str">
            <v>Win10Pro64bit</v>
          </cell>
          <cell r="AD432" t="str">
            <v>10P64</v>
          </cell>
          <cell r="AE432" t="str">
            <v>8GB</v>
          </cell>
          <cell r="AF432">
            <v>8</v>
          </cell>
          <cell r="AG432" t="str">
            <v>Core i7-8650U</v>
          </cell>
          <cell r="AH432" t="str">
            <v>i7</v>
          </cell>
          <cell r="AI432" t="str">
            <v>256GB</v>
          </cell>
          <cell r="AJ432">
            <v>256</v>
          </cell>
          <cell r="AK432" t="str">
            <v>No Drive</v>
          </cell>
          <cell r="AM432">
            <v>5</v>
          </cell>
          <cell r="AN432" t="str">
            <v>5年保守</v>
          </cell>
          <cell r="AO432" t="str">
            <v>5年間 ProSupport:翌営業日対応オンサイト保守サービス(6営業日9-18時)</v>
          </cell>
          <cell r="AP432" t="str">
            <v>5Y</v>
          </cell>
          <cell r="AQ432" t="str">
            <v>H</v>
          </cell>
          <cell r="AR432" t="str">
            <v>H&amp;B</v>
          </cell>
          <cell r="AS432" t="str">
            <v>HB</v>
          </cell>
          <cell r="AT432" t="str">
            <v>非ﾀｯﾁ/FHD</v>
          </cell>
          <cell r="AU432" t="str">
            <v>Latitude 15 5000シリーズ</v>
          </cell>
          <cell r="AV432" t="str">
            <v>Latitude 15 5000シリーズ(5590)</v>
          </cell>
          <cell r="AW432" t="str">
            <v>Notebook</v>
          </cell>
          <cell r="AX432" t="str">
            <v>Latitude 15 5000シリーズ(5590) (15.6型/Win10Pro64bit/8GB/Core i7-8650U/256GB/非ﾀｯﾁ/FHD)</v>
          </cell>
          <cell r="AY432" t="str">
            <v>Latitude 15 5000シリーズ(5590)(Win10Pro64bit/8GB/Core i7-8650U/256GB/No Drive/非ﾀｯﾁ/FHD/5年保守/H&amp;B)</v>
          </cell>
        </row>
        <row r="433">
          <cell r="N433" t="str">
            <v>NBLA063-B601N1</v>
          </cell>
          <cell r="O433">
            <v>1</v>
          </cell>
          <cell r="P433" t="str">
            <v>01</v>
          </cell>
          <cell r="Q433">
            <v>108483259</v>
          </cell>
          <cell r="R433" t="str">
            <v>rcRC1374097-4412247</v>
          </cell>
          <cell r="T433">
            <v>221900</v>
          </cell>
          <cell r="U433"/>
          <cell r="V433"/>
          <cell r="W433">
            <v>0.49</v>
          </cell>
          <cell r="X433">
            <v>0.49</v>
          </cell>
          <cell r="Y433">
            <v>113169</v>
          </cell>
          <cell r="Z433">
            <v>113169</v>
          </cell>
          <cell r="AA433" t="str">
            <v>15.6型</v>
          </cell>
          <cell r="AB433" t="str">
            <v>15.6</v>
          </cell>
          <cell r="AC433" t="str">
            <v>Win10Pro64bit</v>
          </cell>
          <cell r="AD433" t="str">
            <v>10P64</v>
          </cell>
          <cell r="AE433" t="str">
            <v>4GB</v>
          </cell>
          <cell r="AF433">
            <v>4</v>
          </cell>
          <cell r="AG433" t="str">
            <v>Core i5-8350U</v>
          </cell>
          <cell r="AH433" t="str">
            <v>i5</v>
          </cell>
          <cell r="AI433" t="str">
            <v>500GB</v>
          </cell>
          <cell r="AJ433">
            <v>500</v>
          </cell>
          <cell r="AK433" t="str">
            <v>No Drive</v>
          </cell>
          <cell r="AM433">
            <v>1</v>
          </cell>
          <cell r="AN433" t="str">
            <v>1年保守</v>
          </cell>
          <cell r="AO433" t="str">
            <v>1年間 ProSupport:翌営業日対応オンサイト保守サービス(6営業日9-17時)</v>
          </cell>
          <cell r="AP433" t="str">
            <v>1Y</v>
          </cell>
          <cell r="AQ433" t="str">
            <v>N</v>
          </cell>
          <cell r="AR433" t="str">
            <v>Officeなし</v>
          </cell>
          <cell r="AT433" t="str">
            <v>非ﾀｯﾁ/FHD</v>
          </cell>
          <cell r="AU433" t="str">
            <v>Latitude 15 5000シリーズ</v>
          </cell>
          <cell r="AV433" t="str">
            <v>Latitude 15 5000シリーズ(5590)</v>
          </cell>
          <cell r="AW433" t="str">
            <v>Notebook</v>
          </cell>
          <cell r="AX433" t="str">
            <v>Latitude 15 5000シリーズ(5590) (15.6型/Win10Pro64bit/4GB/Core i5-8350U/500GB/非ﾀｯﾁ/FHD)</v>
          </cell>
          <cell r="AY433" t="str">
            <v>Latitude 15 5000シリーズ(5590)(Win10Pro64bit/4GB/Core i5-8350U/500GB/No Drive/非ﾀｯﾁ/FHD/1年保守/Officeなし)</v>
          </cell>
        </row>
        <row r="434">
          <cell r="N434" t="str">
            <v>NBLA063-B601P1</v>
          </cell>
          <cell r="O434">
            <v>1</v>
          </cell>
          <cell r="P434" t="str">
            <v>01</v>
          </cell>
          <cell r="R434" t="str">
            <v xml:space="preserve">rcRC1374097-4740133 </v>
          </cell>
          <cell r="T434">
            <v>241900</v>
          </cell>
          <cell r="U434"/>
          <cell r="V434"/>
          <cell r="W434">
            <v>0.49</v>
          </cell>
          <cell r="X434">
            <v>0.49</v>
          </cell>
          <cell r="Y434">
            <v>123369</v>
          </cell>
          <cell r="Z434">
            <v>123369</v>
          </cell>
          <cell r="AA434" t="str">
            <v>15.6型</v>
          </cell>
          <cell r="AB434" t="str">
            <v>15.6</v>
          </cell>
          <cell r="AC434" t="str">
            <v>Win10Pro64bit</v>
          </cell>
          <cell r="AD434" t="str">
            <v>10P64</v>
          </cell>
          <cell r="AE434" t="str">
            <v>4GB</v>
          </cell>
          <cell r="AF434">
            <v>4</v>
          </cell>
          <cell r="AG434" t="str">
            <v>Core i5-8350U</v>
          </cell>
          <cell r="AH434" t="str">
            <v>i5</v>
          </cell>
          <cell r="AI434" t="str">
            <v>500GB</v>
          </cell>
          <cell r="AJ434">
            <v>500</v>
          </cell>
          <cell r="AK434" t="str">
            <v>No Drive</v>
          </cell>
          <cell r="AM434">
            <v>1</v>
          </cell>
          <cell r="AN434" t="str">
            <v>1年保守</v>
          </cell>
          <cell r="AO434" t="str">
            <v>1年間 ProSupport:翌営業日対応オンサイト保守サービス(6営業日9-17時)</v>
          </cell>
          <cell r="AP434" t="str">
            <v>1Y</v>
          </cell>
          <cell r="AQ434" t="str">
            <v>P</v>
          </cell>
          <cell r="AR434" t="str">
            <v>Personal</v>
          </cell>
          <cell r="AS434" t="str">
            <v>PE</v>
          </cell>
          <cell r="AT434" t="str">
            <v>非ﾀｯﾁ/FHD</v>
          </cell>
          <cell r="AU434" t="str">
            <v>Latitude 15 5000シリーズ</v>
          </cell>
          <cell r="AV434" t="str">
            <v>Latitude 15 5000シリーズ(5590)</v>
          </cell>
          <cell r="AW434" t="str">
            <v>Notebook</v>
          </cell>
          <cell r="AX434" t="str">
            <v>Latitude 15 5000シリーズ(5590) (15.6型/Win10Pro64bit/4GB/Core i5-8350U/500GB/非ﾀｯﾁ/FHD)</v>
          </cell>
          <cell r="AY434" t="str">
            <v>Latitude 15 5000シリーズ(5590)(Win10Pro64bit/4GB/Core i5-8350U/500GB/No Drive/非ﾀｯﾁ/FHD/1年保守/Personal)</v>
          </cell>
        </row>
        <row r="435">
          <cell r="N435" t="str">
            <v>NBLA063-B601H1</v>
          </cell>
          <cell r="O435">
            <v>1</v>
          </cell>
          <cell r="P435" t="str">
            <v>01</v>
          </cell>
          <cell r="R435" t="str">
            <v>rcRC1374097-4735767</v>
          </cell>
          <cell r="T435">
            <v>251900</v>
          </cell>
          <cell r="U435">
            <v>252000</v>
          </cell>
          <cell r="V435">
            <v>100</v>
          </cell>
          <cell r="W435">
            <v>0.49</v>
          </cell>
          <cell r="X435">
            <v>0.49</v>
          </cell>
          <cell r="Y435">
            <v>128469</v>
          </cell>
          <cell r="Z435">
            <v>128469</v>
          </cell>
          <cell r="AA435" t="str">
            <v>15.6型</v>
          </cell>
          <cell r="AB435" t="str">
            <v>15.6</v>
          </cell>
          <cell r="AC435" t="str">
            <v>Win10Pro64bit</v>
          </cell>
          <cell r="AD435" t="str">
            <v>10P64</v>
          </cell>
          <cell r="AE435" t="str">
            <v>4GB</v>
          </cell>
          <cell r="AF435">
            <v>4</v>
          </cell>
          <cell r="AG435" t="str">
            <v>Core i5-8350U</v>
          </cell>
          <cell r="AH435" t="str">
            <v>i5</v>
          </cell>
          <cell r="AI435" t="str">
            <v>500GB</v>
          </cell>
          <cell r="AJ435">
            <v>500</v>
          </cell>
          <cell r="AK435" t="str">
            <v>No Drive</v>
          </cell>
          <cell r="AM435">
            <v>1</v>
          </cell>
          <cell r="AN435" t="str">
            <v>1年保守</v>
          </cell>
          <cell r="AO435" t="str">
            <v>1年間 ProSupport:翌営業日対応オンサイト保守サービス(6営業日9-17時)</v>
          </cell>
          <cell r="AP435" t="str">
            <v>1Y</v>
          </cell>
          <cell r="AQ435" t="str">
            <v>H</v>
          </cell>
          <cell r="AR435" t="str">
            <v>H&amp;B</v>
          </cell>
          <cell r="AS435" t="str">
            <v>HB</v>
          </cell>
          <cell r="AT435" t="str">
            <v>非ﾀｯﾁ/FHD</v>
          </cell>
          <cell r="AU435" t="str">
            <v>Latitude 15 5000シリーズ</v>
          </cell>
          <cell r="AV435" t="str">
            <v>Latitude 15 5000シリーズ(5590)</v>
          </cell>
          <cell r="AW435" t="str">
            <v>Notebook</v>
          </cell>
          <cell r="AX435" t="str">
            <v>Latitude 15 5000シリーズ(5590) (15.6型/Win10Pro64bit/4GB/Core i5-8350U/500GB/非ﾀｯﾁ/FHD)</v>
          </cell>
          <cell r="AY435" t="str">
            <v>Latitude 15 5000シリーズ(5590)(Win10Pro64bit/4GB/Core i5-8350U/500GB/No Drive/非ﾀｯﾁ/FHD/1年保守/H&amp;B)</v>
          </cell>
        </row>
        <row r="436">
          <cell r="N436" t="str">
            <v>NBLA063-B601N3</v>
          </cell>
          <cell r="O436">
            <v>1</v>
          </cell>
          <cell r="P436" t="str">
            <v>01</v>
          </cell>
          <cell r="T436">
            <v>233600</v>
          </cell>
          <cell r="U436"/>
          <cell r="V436"/>
          <cell r="W436">
            <v>0.49</v>
          </cell>
          <cell r="X436">
            <v>0.49</v>
          </cell>
          <cell r="Y436">
            <v>119136</v>
          </cell>
          <cell r="Z436">
            <v>119136</v>
          </cell>
          <cell r="AA436" t="str">
            <v>15.6型</v>
          </cell>
          <cell r="AB436" t="str">
            <v>15.6</v>
          </cell>
          <cell r="AC436" t="str">
            <v>Win10Pro64bit</v>
          </cell>
          <cell r="AD436" t="str">
            <v>10P64</v>
          </cell>
          <cell r="AE436" t="str">
            <v>4GB</v>
          </cell>
          <cell r="AF436">
            <v>4</v>
          </cell>
          <cell r="AG436" t="str">
            <v>Core i5-8350U</v>
          </cell>
          <cell r="AH436" t="str">
            <v>i5</v>
          </cell>
          <cell r="AI436" t="str">
            <v>500GB</v>
          </cell>
          <cell r="AJ436">
            <v>500</v>
          </cell>
          <cell r="AK436" t="str">
            <v>No Drive</v>
          </cell>
          <cell r="AM436">
            <v>3</v>
          </cell>
          <cell r="AN436" t="str">
            <v>3年保守</v>
          </cell>
          <cell r="AO436" t="str">
            <v>3年間 ProSupport:翌営業日対応オンサイト保守サービス(6営業日9-18時)</v>
          </cell>
          <cell r="AP436" t="str">
            <v>3Y</v>
          </cell>
          <cell r="AQ436" t="str">
            <v>N</v>
          </cell>
          <cell r="AR436" t="str">
            <v>Officeなし</v>
          </cell>
          <cell r="AT436" t="str">
            <v>非ﾀｯﾁ/FHD</v>
          </cell>
          <cell r="AU436" t="str">
            <v>Latitude 15 5000シリーズ</v>
          </cell>
          <cell r="AV436" t="str">
            <v>Latitude 15 5000シリーズ(5590)</v>
          </cell>
          <cell r="AW436" t="str">
            <v>Notebook</v>
          </cell>
          <cell r="AX436" t="str">
            <v>Latitude 15 5000シリーズ(5590) (15.6型/Win10Pro64bit/4GB/Core i5-8350U/500GB/非ﾀｯﾁ/FHD)</v>
          </cell>
          <cell r="AY436" t="str">
            <v>Latitude 15 5000シリーズ(5590)(Win10Pro64bit/4GB/Core i5-8350U/500GB/No Drive/非ﾀｯﾁ/FHD/3年保守/Officeなし)</v>
          </cell>
        </row>
        <row r="437">
          <cell r="N437" t="str">
            <v>NBLA063-B601P3</v>
          </cell>
          <cell r="O437">
            <v>1</v>
          </cell>
          <cell r="P437" t="str">
            <v>01</v>
          </cell>
          <cell r="T437">
            <v>253600</v>
          </cell>
          <cell r="U437"/>
          <cell r="V437"/>
          <cell r="W437">
            <v>0.49</v>
          </cell>
          <cell r="X437">
            <v>0.49</v>
          </cell>
          <cell r="Y437">
            <v>129336</v>
          </cell>
          <cell r="Z437">
            <v>129336</v>
          </cell>
          <cell r="AA437" t="str">
            <v>15.6型</v>
          </cell>
          <cell r="AB437" t="str">
            <v>15.6</v>
          </cell>
          <cell r="AC437" t="str">
            <v>Win10Pro64bit</v>
          </cell>
          <cell r="AD437" t="str">
            <v>10P64</v>
          </cell>
          <cell r="AE437" t="str">
            <v>4GB</v>
          </cell>
          <cell r="AF437">
            <v>4</v>
          </cell>
          <cell r="AG437" t="str">
            <v>Core i5-8350U</v>
          </cell>
          <cell r="AH437" t="str">
            <v>i5</v>
          </cell>
          <cell r="AI437" t="str">
            <v>500GB</v>
          </cell>
          <cell r="AJ437">
            <v>500</v>
          </cell>
          <cell r="AK437" t="str">
            <v>No Drive</v>
          </cell>
          <cell r="AM437">
            <v>3</v>
          </cell>
          <cell r="AN437" t="str">
            <v>3年保守</v>
          </cell>
          <cell r="AO437" t="str">
            <v>3年間 ProSupport:翌営業日対応オンサイト保守サービス(6営業日9-18時)</v>
          </cell>
          <cell r="AP437" t="str">
            <v>3Y</v>
          </cell>
          <cell r="AQ437" t="str">
            <v>P</v>
          </cell>
          <cell r="AR437" t="str">
            <v>Personal</v>
          </cell>
          <cell r="AS437" t="str">
            <v>PE</v>
          </cell>
          <cell r="AT437" t="str">
            <v>非ﾀｯﾁ/FHD</v>
          </cell>
          <cell r="AU437" t="str">
            <v>Latitude 15 5000シリーズ</v>
          </cell>
          <cell r="AV437" t="str">
            <v>Latitude 15 5000シリーズ(5590)</v>
          </cell>
          <cell r="AW437" t="str">
            <v>Notebook</v>
          </cell>
          <cell r="AX437" t="str">
            <v>Latitude 15 5000シリーズ(5590) (15.6型/Win10Pro64bit/4GB/Core i5-8350U/500GB/非ﾀｯﾁ/FHD)</v>
          </cell>
          <cell r="AY437" t="str">
            <v>Latitude 15 5000シリーズ(5590)(Win10Pro64bit/4GB/Core i5-8350U/500GB/No Drive/非ﾀｯﾁ/FHD/3年保守/Personal)</v>
          </cell>
        </row>
        <row r="438">
          <cell r="N438" t="str">
            <v>NBLA063-B601H3</v>
          </cell>
          <cell r="O438">
            <v>1</v>
          </cell>
          <cell r="P438" t="str">
            <v>01</v>
          </cell>
          <cell r="T438">
            <v>263600</v>
          </cell>
          <cell r="U438"/>
          <cell r="V438"/>
          <cell r="W438">
            <v>0.49</v>
          </cell>
          <cell r="X438">
            <v>0.49</v>
          </cell>
          <cell r="Y438">
            <v>134436</v>
          </cell>
          <cell r="Z438">
            <v>134436</v>
          </cell>
          <cell r="AA438" t="str">
            <v>15.6型</v>
          </cell>
          <cell r="AB438" t="str">
            <v>15.6</v>
          </cell>
          <cell r="AC438" t="str">
            <v>Win10Pro64bit</v>
          </cell>
          <cell r="AD438" t="str">
            <v>10P64</v>
          </cell>
          <cell r="AE438" t="str">
            <v>4GB</v>
          </cell>
          <cell r="AF438">
            <v>4</v>
          </cell>
          <cell r="AG438" t="str">
            <v>Core i5-8350U</v>
          </cell>
          <cell r="AH438" t="str">
            <v>i5</v>
          </cell>
          <cell r="AI438" t="str">
            <v>500GB</v>
          </cell>
          <cell r="AJ438">
            <v>500</v>
          </cell>
          <cell r="AK438" t="str">
            <v>No Drive</v>
          </cell>
          <cell r="AM438">
            <v>3</v>
          </cell>
          <cell r="AN438" t="str">
            <v>3年保守</v>
          </cell>
          <cell r="AO438" t="str">
            <v>3年間 ProSupport:翌営業日対応オンサイト保守サービス(6営業日9-18時)</v>
          </cell>
          <cell r="AP438" t="str">
            <v>3Y</v>
          </cell>
          <cell r="AQ438" t="str">
            <v>H</v>
          </cell>
          <cell r="AR438" t="str">
            <v>H&amp;B</v>
          </cell>
          <cell r="AS438" t="str">
            <v>HB</v>
          </cell>
          <cell r="AT438" t="str">
            <v>非ﾀｯﾁ/FHD</v>
          </cell>
          <cell r="AU438" t="str">
            <v>Latitude 15 5000シリーズ</v>
          </cell>
          <cell r="AV438" t="str">
            <v>Latitude 15 5000シリーズ(5590)</v>
          </cell>
          <cell r="AW438" t="str">
            <v>Notebook</v>
          </cell>
          <cell r="AX438" t="str">
            <v>Latitude 15 5000シリーズ(5590) (15.6型/Win10Pro64bit/4GB/Core i5-8350U/500GB/非ﾀｯﾁ/FHD)</v>
          </cell>
          <cell r="AY438" t="str">
            <v>Latitude 15 5000シリーズ(5590)(Win10Pro64bit/4GB/Core i5-8350U/500GB/No Drive/非ﾀｯﾁ/FHD/3年保守/H&amp;B)</v>
          </cell>
        </row>
        <row r="439">
          <cell r="N439" t="str">
            <v>NBLA063-B601N5</v>
          </cell>
          <cell r="O439">
            <v>1</v>
          </cell>
          <cell r="P439" t="str">
            <v>01</v>
          </cell>
          <cell r="R439" t="str">
            <v>rcRC1374097-4600463</v>
          </cell>
          <cell r="T439">
            <v>244500</v>
          </cell>
          <cell r="U439"/>
          <cell r="V439"/>
          <cell r="W439">
            <v>0.49</v>
          </cell>
          <cell r="X439">
            <v>0.49</v>
          </cell>
          <cell r="Y439">
            <v>124695</v>
          </cell>
          <cell r="Z439">
            <v>124695</v>
          </cell>
          <cell r="AA439" t="str">
            <v>15.6型</v>
          </cell>
          <cell r="AB439" t="str">
            <v>15.6</v>
          </cell>
          <cell r="AC439" t="str">
            <v>Win10Pro64bit</v>
          </cell>
          <cell r="AD439" t="str">
            <v>10P64</v>
          </cell>
          <cell r="AE439" t="str">
            <v>4GB</v>
          </cell>
          <cell r="AF439">
            <v>4</v>
          </cell>
          <cell r="AG439" t="str">
            <v>Core i5-8350U</v>
          </cell>
          <cell r="AH439" t="str">
            <v>i5</v>
          </cell>
          <cell r="AI439" t="str">
            <v>500GB</v>
          </cell>
          <cell r="AJ439">
            <v>500</v>
          </cell>
          <cell r="AK439" t="str">
            <v>No Drive</v>
          </cell>
          <cell r="AM439">
            <v>5</v>
          </cell>
          <cell r="AN439" t="str">
            <v>5年保守</v>
          </cell>
          <cell r="AO439" t="str">
            <v>5年間 ProSupport:翌営業日対応オンサイト保守サービス(6営業日9-18時)</v>
          </cell>
          <cell r="AP439" t="str">
            <v>5Y</v>
          </cell>
          <cell r="AQ439" t="str">
            <v>N</v>
          </cell>
          <cell r="AR439" t="str">
            <v>Officeなし</v>
          </cell>
          <cell r="AT439" t="str">
            <v>非ﾀｯﾁ/FHD</v>
          </cell>
          <cell r="AU439" t="str">
            <v>Latitude 15 5000シリーズ</v>
          </cell>
          <cell r="AV439" t="str">
            <v>Latitude 15 5000シリーズ(5590)</v>
          </cell>
          <cell r="AW439" t="str">
            <v>Notebook</v>
          </cell>
          <cell r="AX439" t="str">
            <v>Latitude 15 5000シリーズ(5590) (15.6型/Win10Pro64bit/4GB/Core i5-8350U/500GB/非ﾀｯﾁ/FHD)</v>
          </cell>
          <cell r="AY439" t="str">
            <v>Latitude 15 5000シリーズ(5590)(Win10Pro64bit/4GB/Core i5-8350U/500GB/No Drive/非ﾀｯﾁ/FHD/5年保守/Officeなし)</v>
          </cell>
        </row>
        <row r="440">
          <cell r="N440" t="str">
            <v>NBLA063-B601P5</v>
          </cell>
          <cell r="O440">
            <v>1</v>
          </cell>
          <cell r="P440" t="str">
            <v>01</v>
          </cell>
          <cell r="T440">
            <v>264500</v>
          </cell>
          <cell r="U440"/>
          <cell r="V440"/>
          <cell r="W440">
            <v>0.49</v>
          </cell>
          <cell r="X440">
            <v>0.49</v>
          </cell>
          <cell r="Y440">
            <v>134895</v>
          </cell>
          <cell r="Z440">
            <v>134895</v>
          </cell>
          <cell r="AA440" t="str">
            <v>15.6型</v>
          </cell>
          <cell r="AB440" t="str">
            <v>15.6</v>
          </cell>
          <cell r="AC440" t="str">
            <v>Win10Pro64bit</v>
          </cell>
          <cell r="AD440" t="str">
            <v>10P64</v>
          </cell>
          <cell r="AE440" t="str">
            <v>4GB</v>
          </cell>
          <cell r="AF440">
            <v>4</v>
          </cell>
          <cell r="AG440" t="str">
            <v>Core i5-8350U</v>
          </cell>
          <cell r="AH440" t="str">
            <v>i5</v>
          </cell>
          <cell r="AI440" t="str">
            <v>500GB</v>
          </cell>
          <cell r="AJ440">
            <v>500</v>
          </cell>
          <cell r="AK440" t="str">
            <v>No Drive</v>
          </cell>
          <cell r="AM440">
            <v>5</v>
          </cell>
          <cell r="AN440" t="str">
            <v>5年保守</v>
          </cell>
          <cell r="AO440" t="str">
            <v>5年間 ProSupport:翌営業日対応オンサイト保守サービス(6営業日9-18時)</v>
          </cell>
          <cell r="AP440" t="str">
            <v>5Y</v>
          </cell>
          <cell r="AQ440" t="str">
            <v>P</v>
          </cell>
          <cell r="AR440" t="str">
            <v>Personal</v>
          </cell>
          <cell r="AS440" t="str">
            <v>PE</v>
          </cell>
          <cell r="AT440" t="str">
            <v>非ﾀｯﾁ/FHD</v>
          </cell>
          <cell r="AU440" t="str">
            <v>Latitude 15 5000シリーズ</v>
          </cell>
          <cell r="AV440" t="str">
            <v>Latitude 15 5000シリーズ(5590)</v>
          </cell>
          <cell r="AW440" t="str">
            <v>Notebook</v>
          </cell>
          <cell r="AX440" t="str">
            <v>Latitude 15 5000シリーズ(5590) (15.6型/Win10Pro64bit/4GB/Core i5-8350U/500GB/非ﾀｯﾁ/FHD)</v>
          </cell>
          <cell r="AY440" t="str">
            <v>Latitude 15 5000シリーズ(5590)(Win10Pro64bit/4GB/Core i5-8350U/500GB/No Drive/非ﾀｯﾁ/FHD/5年保守/Personal)</v>
          </cell>
        </row>
        <row r="441">
          <cell r="N441" t="str">
            <v>NBLA063-B601H5</v>
          </cell>
          <cell r="O441">
            <v>1</v>
          </cell>
          <cell r="P441" t="str">
            <v>01</v>
          </cell>
          <cell r="T441">
            <v>274500</v>
          </cell>
          <cell r="U441"/>
          <cell r="V441"/>
          <cell r="W441">
            <v>0.49</v>
          </cell>
          <cell r="X441">
            <v>0.49</v>
          </cell>
          <cell r="Y441">
            <v>139995</v>
          </cell>
          <cell r="Z441">
            <v>139995</v>
          </cell>
          <cell r="AA441" t="str">
            <v>15.6型</v>
          </cell>
          <cell r="AB441" t="str">
            <v>15.6</v>
          </cell>
          <cell r="AC441" t="str">
            <v>Win10Pro64bit</v>
          </cell>
          <cell r="AD441" t="str">
            <v>10P64</v>
          </cell>
          <cell r="AE441" t="str">
            <v>4GB</v>
          </cell>
          <cell r="AF441">
            <v>4</v>
          </cell>
          <cell r="AG441" t="str">
            <v>Core i5-8350U</v>
          </cell>
          <cell r="AH441" t="str">
            <v>i5</v>
          </cell>
          <cell r="AI441" t="str">
            <v>500GB</v>
          </cell>
          <cell r="AJ441">
            <v>500</v>
          </cell>
          <cell r="AK441" t="str">
            <v>No Drive</v>
          </cell>
          <cell r="AM441">
            <v>5</v>
          </cell>
          <cell r="AN441" t="str">
            <v>5年保守</v>
          </cell>
          <cell r="AO441" t="str">
            <v>5年間 ProSupport:翌営業日対応オンサイト保守サービス(6営業日9-18時)</v>
          </cell>
          <cell r="AP441" t="str">
            <v>5Y</v>
          </cell>
          <cell r="AQ441" t="str">
            <v>H</v>
          </cell>
          <cell r="AR441" t="str">
            <v>H&amp;B</v>
          </cell>
          <cell r="AS441" t="str">
            <v>HB</v>
          </cell>
          <cell r="AT441" t="str">
            <v>非ﾀｯﾁ/FHD</v>
          </cell>
          <cell r="AU441" t="str">
            <v>Latitude 15 5000シリーズ</v>
          </cell>
          <cell r="AV441" t="str">
            <v>Latitude 15 5000シリーズ(5590)</v>
          </cell>
          <cell r="AW441" t="str">
            <v>Notebook</v>
          </cell>
          <cell r="AX441" t="str">
            <v>Latitude 15 5000シリーズ(5590) (15.6型/Win10Pro64bit/4GB/Core i5-8350U/500GB/非ﾀｯﾁ/FHD)</v>
          </cell>
          <cell r="AY441" t="str">
            <v>Latitude 15 5000シリーズ(5590)(Win10Pro64bit/4GB/Core i5-8350U/500GB/No Drive/非ﾀｯﾁ/FHD/5年保守/H&amp;B)</v>
          </cell>
        </row>
        <row r="442">
          <cell r="N442" t="str">
            <v>NBLA063-B701N1</v>
          </cell>
          <cell r="O442">
            <v>1</v>
          </cell>
          <cell r="P442" t="str">
            <v>01</v>
          </cell>
          <cell r="Q442">
            <v>108483380</v>
          </cell>
          <cell r="R442" t="str">
            <v>rcRC1374097-4412248</v>
          </cell>
          <cell r="T442">
            <v>230700</v>
          </cell>
          <cell r="U442"/>
          <cell r="V442"/>
          <cell r="W442">
            <v>0.49</v>
          </cell>
          <cell r="X442">
            <v>0.49</v>
          </cell>
          <cell r="Y442">
            <v>117657</v>
          </cell>
          <cell r="Z442">
            <v>117657</v>
          </cell>
          <cell r="AA442" t="str">
            <v>15.6型</v>
          </cell>
          <cell r="AB442" t="str">
            <v>15.6</v>
          </cell>
          <cell r="AC442" t="str">
            <v>Win10Pro64bit</v>
          </cell>
          <cell r="AD442" t="str">
            <v>10P64</v>
          </cell>
          <cell r="AE442" t="str">
            <v>4GB</v>
          </cell>
          <cell r="AF442">
            <v>4</v>
          </cell>
          <cell r="AG442" t="str">
            <v>Core i5-8350U</v>
          </cell>
          <cell r="AH442" t="str">
            <v>i5</v>
          </cell>
          <cell r="AI442" t="str">
            <v>256GB</v>
          </cell>
          <cell r="AJ442">
            <v>256</v>
          </cell>
          <cell r="AK442" t="str">
            <v>No Drive</v>
          </cell>
          <cell r="AM442">
            <v>1</v>
          </cell>
          <cell r="AN442" t="str">
            <v>1年保守</v>
          </cell>
          <cell r="AO442" t="str">
            <v>1年間 ProSupport:翌営業日対応オンサイト保守サービス(6営業日9-18時)</v>
          </cell>
          <cell r="AP442" t="str">
            <v>1Y</v>
          </cell>
          <cell r="AQ442" t="str">
            <v>N</v>
          </cell>
          <cell r="AR442" t="str">
            <v>Officeなし</v>
          </cell>
          <cell r="AT442" t="str">
            <v>非ﾀｯﾁ/FHD</v>
          </cell>
          <cell r="AU442" t="str">
            <v>Latitude 15 5000シリーズ</v>
          </cell>
          <cell r="AV442" t="str">
            <v>Latitude 15 5000シリーズ(5590)</v>
          </cell>
          <cell r="AW442" t="str">
            <v>Notebook</v>
          </cell>
          <cell r="AX442" t="str">
            <v>Latitude 15 5000シリーズ(5590) (15.6型/Win10Pro64bit/4GB/Core i5-8350U/256GB/非ﾀｯﾁ/FHD)</v>
          </cell>
          <cell r="AY442" t="str">
            <v>Latitude 15 5000シリーズ(5590)(Win10Pro64bit/4GB/Core i5-8350U/256GB/No Drive/非ﾀｯﾁ/FHD/1年保守/Officeなし)</v>
          </cell>
        </row>
        <row r="443">
          <cell r="N443" t="str">
            <v>NBLA063-B701P1</v>
          </cell>
          <cell r="O443">
            <v>1</v>
          </cell>
          <cell r="P443" t="str">
            <v>01</v>
          </cell>
          <cell r="T443">
            <v>250700</v>
          </cell>
          <cell r="U443"/>
          <cell r="V443"/>
          <cell r="W443">
            <v>0.49</v>
          </cell>
          <cell r="X443">
            <v>0.49</v>
          </cell>
          <cell r="Y443">
            <v>127857</v>
          </cell>
          <cell r="Z443">
            <v>127857</v>
          </cell>
          <cell r="AA443" t="str">
            <v>15.6型</v>
          </cell>
          <cell r="AB443" t="str">
            <v>15.6</v>
          </cell>
          <cell r="AC443" t="str">
            <v>Win10Pro64bit</v>
          </cell>
          <cell r="AD443" t="str">
            <v>10P64</v>
          </cell>
          <cell r="AE443" t="str">
            <v>4GB</v>
          </cell>
          <cell r="AF443">
            <v>4</v>
          </cell>
          <cell r="AG443" t="str">
            <v>Core i5-8350U</v>
          </cell>
          <cell r="AH443" t="str">
            <v>i5</v>
          </cell>
          <cell r="AI443" t="str">
            <v>256GB</v>
          </cell>
          <cell r="AJ443">
            <v>256</v>
          </cell>
          <cell r="AK443" t="str">
            <v>No Drive</v>
          </cell>
          <cell r="AM443">
            <v>1</v>
          </cell>
          <cell r="AN443" t="str">
            <v>1年保守</v>
          </cell>
          <cell r="AO443" t="str">
            <v>1年間 ProSupport:翌営業日対応オンサイト保守サービス(6営業日9-18時)</v>
          </cell>
          <cell r="AP443" t="str">
            <v>1Y</v>
          </cell>
          <cell r="AQ443" t="str">
            <v>P</v>
          </cell>
          <cell r="AR443" t="str">
            <v>Personal</v>
          </cell>
          <cell r="AS443" t="str">
            <v>PE</v>
          </cell>
          <cell r="AT443" t="str">
            <v>非ﾀｯﾁ/FHD</v>
          </cell>
          <cell r="AU443" t="str">
            <v>Latitude 15 5000シリーズ</v>
          </cell>
          <cell r="AV443" t="str">
            <v>Latitude 15 5000シリーズ(5590)</v>
          </cell>
          <cell r="AW443" t="str">
            <v>Notebook</v>
          </cell>
          <cell r="AX443" t="str">
            <v>Latitude 15 5000シリーズ(5590) (15.6型/Win10Pro64bit/4GB/Core i5-8350U/256GB/非ﾀｯﾁ/FHD)</v>
          </cell>
          <cell r="AY443" t="str">
            <v>Latitude 15 5000シリーズ(5590)(Win10Pro64bit/4GB/Core i5-8350U/256GB/No Drive/非ﾀｯﾁ/FHD/1年保守/Personal)</v>
          </cell>
        </row>
        <row r="444">
          <cell r="N444" t="str">
            <v>NBLA063-B701H1</v>
          </cell>
          <cell r="O444">
            <v>1</v>
          </cell>
          <cell r="P444" t="str">
            <v>01</v>
          </cell>
          <cell r="T444">
            <v>260700</v>
          </cell>
          <cell r="U444"/>
          <cell r="V444"/>
          <cell r="W444">
            <v>0.49</v>
          </cell>
          <cell r="X444">
            <v>0.49</v>
          </cell>
          <cell r="Y444">
            <v>132957</v>
          </cell>
          <cell r="Z444">
            <v>132957</v>
          </cell>
          <cell r="AA444" t="str">
            <v>15.6型</v>
          </cell>
          <cell r="AB444" t="str">
            <v>15.6</v>
          </cell>
          <cell r="AC444" t="str">
            <v>Win10Pro64bit</v>
          </cell>
          <cell r="AD444" t="str">
            <v>10P64</v>
          </cell>
          <cell r="AE444" t="str">
            <v>4GB</v>
          </cell>
          <cell r="AF444">
            <v>4</v>
          </cell>
          <cell r="AG444" t="str">
            <v>Core i5-8350U</v>
          </cell>
          <cell r="AH444" t="str">
            <v>i5</v>
          </cell>
          <cell r="AI444" t="str">
            <v>256GB</v>
          </cell>
          <cell r="AJ444">
            <v>256</v>
          </cell>
          <cell r="AK444" t="str">
            <v>No Drive</v>
          </cell>
          <cell r="AM444">
            <v>1</v>
          </cell>
          <cell r="AN444" t="str">
            <v>1年保守</v>
          </cell>
          <cell r="AO444" t="str">
            <v>1年間 ProSupport:翌営業日対応オンサイト保守サービス(6営業日9-18時)</v>
          </cell>
          <cell r="AP444" t="str">
            <v>1Y</v>
          </cell>
          <cell r="AQ444" t="str">
            <v>H</v>
          </cell>
          <cell r="AR444" t="str">
            <v>H&amp;B</v>
          </cell>
          <cell r="AS444" t="str">
            <v>HB</v>
          </cell>
          <cell r="AT444" t="str">
            <v>非ﾀｯﾁ/FHD</v>
          </cell>
          <cell r="AU444" t="str">
            <v>Latitude 15 5000シリーズ</v>
          </cell>
          <cell r="AV444" t="str">
            <v>Latitude 15 5000シリーズ(5590)</v>
          </cell>
          <cell r="AW444" t="str">
            <v>Notebook</v>
          </cell>
          <cell r="AX444" t="str">
            <v>Latitude 15 5000シリーズ(5590) (15.6型/Win10Pro64bit/4GB/Core i5-8350U/256GB/非ﾀｯﾁ/FHD)</v>
          </cell>
          <cell r="AY444" t="str">
            <v>Latitude 15 5000シリーズ(5590)(Win10Pro64bit/4GB/Core i5-8350U/256GB/No Drive/非ﾀｯﾁ/FHD/1年保守/H&amp;B)</v>
          </cell>
        </row>
        <row r="445">
          <cell r="N445" t="str">
            <v>NBLA063-B701N3</v>
          </cell>
          <cell r="O445">
            <v>1</v>
          </cell>
          <cell r="P445" t="str">
            <v>01</v>
          </cell>
          <cell r="T445">
            <v>242400</v>
          </cell>
          <cell r="U445"/>
          <cell r="V445"/>
          <cell r="W445">
            <v>0.49</v>
          </cell>
          <cell r="X445">
            <v>0.49</v>
          </cell>
          <cell r="Y445">
            <v>123624</v>
          </cell>
          <cell r="Z445">
            <v>123624</v>
          </cell>
          <cell r="AA445" t="str">
            <v>15.6型</v>
          </cell>
          <cell r="AB445" t="str">
            <v>15.6</v>
          </cell>
          <cell r="AC445" t="str">
            <v>Win10Pro64bit</v>
          </cell>
          <cell r="AD445" t="str">
            <v>10P64</v>
          </cell>
          <cell r="AE445" t="str">
            <v>4GB</v>
          </cell>
          <cell r="AF445">
            <v>4</v>
          </cell>
          <cell r="AG445" t="str">
            <v>Core i5-8350U</v>
          </cell>
          <cell r="AH445" t="str">
            <v>i5</v>
          </cell>
          <cell r="AI445" t="str">
            <v>256GB</v>
          </cell>
          <cell r="AJ445">
            <v>256</v>
          </cell>
          <cell r="AK445" t="str">
            <v>No Drive</v>
          </cell>
          <cell r="AM445">
            <v>3</v>
          </cell>
          <cell r="AN445" t="str">
            <v>3年保守</v>
          </cell>
          <cell r="AO445" t="str">
            <v>3年間 ProSupport:翌営業日対応オンサイト保守サービス(6営業日9-18時)</v>
          </cell>
          <cell r="AP445" t="str">
            <v>3Y</v>
          </cell>
          <cell r="AQ445" t="str">
            <v>N</v>
          </cell>
          <cell r="AR445" t="str">
            <v>Officeなし</v>
          </cell>
          <cell r="AT445" t="str">
            <v>非ﾀｯﾁ/FHD</v>
          </cell>
          <cell r="AU445" t="str">
            <v>Latitude 15 5000シリーズ</v>
          </cell>
          <cell r="AV445" t="str">
            <v>Latitude 15 5000シリーズ(5590)</v>
          </cell>
          <cell r="AW445" t="str">
            <v>Notebook</v>
          </cell>
          <cell r="AX445" t="str">
            <v>Latitude 15 5000シリーズ(5590) (15.6型/Win10Pro64bit/4GB/Core i5-8350U/256GB/非ﾀｯﾁ/FHD)</v>
          </cell>
          <cell r="AY445" t="str">
            <v>Latitude 15 5000シリーズ(5590)(Win10Pro64bit/4GB/Core i5-8350U/256GB/No Drive/非ﾀｯﾁ/FHD/3年保守/Officeなし)</v>
          </cell>
        </row>
        <row r="446">
          <cell r="N446" t="str">
            <v>NBLA063-B701P3</v>
          </cell>
          <cell r="O446">
            <v>1</v>
          </cell>
          <cell r="P446" t="str">
            <v>01</v>
          </cell>
          <cell r="T446">
            <v>262400</v>
          </cell>
          <cell r="U446"/>
          <cell r="V446"/>
          <cell r="W446">
            <v>0.49</v>
          </cell>
          <cell r="X446">
            <v>0.49</v>
          </cell>
          <cell r="Y446">
            <v>133824</v>
          </cell>
          <cell r="Z446">
            <v>133824</v>
          </cell>
          <cell r="AA446" t="str">
            <v>15.6型</v>
          </cell>
          <cell r="AB446" t="str">
            <v>15.6</v>
          </cell>
          <cell r="AC446" t="str">
            <v>Win10Pro64bit</v>
          </cell>
          <cell r="AD446" t="str">
            <v>10P64</v>
          </cell>
          <cell r="AE446" t="str">
            <v>4GB</v>
          </cell>
          <cell r="AF446">
            <v>4</v>
          </cell>
          <cell r="AG446" t="str">
            <v>Core i5-8350U</v>
          </cell>
          <cell r="AH446" t="str">
            <v>i5</v>
          </cell>
          <cell r="AI446" t="str">
            <v>256GB</v>
          </cell>
          <cell r="AJ446">
            <v>256</v>
          </cell>
          <cell r="AK446" t="str">
            <v>No Drive</v>
          </cell>
          <cell r="AM446">
            <v>3</v>
          </cell>
          <cell r="AN446" t="str">
            <v>3年保守</v>
          </cell>
          <cell r="AO446" t="str">
            <v>3年間 ProSupport:翌営業日対応オンサイト保守サービス(6営業日9-18時)</v>
          </cell>
          <cell r="AP446" t="str">
            <v>3Y</v>
          </cell>
          <cell r="AQ446" t="str">
            <v>P</v>
          </cell>
          <cell r="AR446" t="str">
            <v>Personal</v>
          </cell>
          <cell r="AS446" t="str">
            <v>PE</v>
          </cell>
          <cell r="AT446" t="str">
            <v>非ﾀｯﾁ/FHD</v>
          </cell>
          <cell r="AU446" t="str">
            <v>Latitude 15 5000シリーズ</v>
          </cell>
          <cell r="AV446" t="str">
            <v>Latitude 15 5000シリーズ(5590)</v>
          </cell>
          <cell r="AW446" t="str">
            <v>Notebook</v>
          </cell>
          <cell r="AX446" t="str">
            <v>Latitude 15 5000シリーズ(5590) (15.6型/Win10Pro64bit/4GB/Core i5-8350U/256GB/非ﾀｯﾁ/FHD)</v>
          </cell>
          <cell r="AY446" t="str">
            <v>Latitude 15 5000シリーズ(5590)(Win10Pro64bit/4GB/Core i5-8350U/256GB/No Drive/非ﾀｯﾁ/FHD/3年保守/Personal)</v>
          </cell>
        </row>
        <row r="447">
          <cell r="N447" t="str">
            <v>NBLA063-B701H3</v>
          </cell>
          <cell r="O447">
            <v>1</v>
          </cell>
          <cell r="P447" t="str">
            <v>01</v>
          </cell>
          <cell r="T447">
            <v>272400</v>
          </cell>
          <cell r="U447"/>
          <cell r="V447"/>
          <cell r="W447">
            <v>0.49</v>
          </cell>
          <cell r="X447">
            <v>0.49</v>
          </cell>
          <cell r="Y447">
            <v>138924</v>
          </cell>
          <cell r="Z447">
            <v>138924</v>
          </cell>
          <cell r="AA447" t="str">
            <v>15.6型</v>
          </cell>
          <cell r="AB447" t="str">
            <v>15.6</v>
          </cell>
          <cell r="AC447" t="str">
            <v>Win10Pro64bit</v>
          </cell>
          <cell r="AD447" t="str">
            <v>10P64</v>
          </cell>
          <cell r="AE447" t="str">
            <v>4GB</v>
          </cell>
          <cell r="AF447">
            <v>4</v>
          </cell>
          <cell r="AG447" t="str">
            <v>Core i5-8350U</v>
          </cell>
          <cell r="AH447" t="str">
            <v>i5</v>
          </cell>
          <cell r="AI447" t="str">
            <v>256GB</v>
          </cell>
          <cell r="AJ447">
            <v>256</v>
          </cell>
          <cell r="AK447" t="str">
            <v>No Drive</v>
          </cell>
          <cell r="AM447">
            <v>3</v>
          </cell>
          <cell r="AN447" t="str">
            <v>3年保守</v>
          </cell>
          <cell r="AO447" t="str">
            <v>3年間 ProSupport:翌営業日対応オンサイト保守サービス(6営業日9-18時)</v>
          </cell>
          <cell r="AP447" t="str">
            <v>3Y</v>
          </cell>
          <cell r="AQ447" t="str">
            <v>H</v>
          </cell>
          <cell r="AR447" t="str">
            <v>H&amp;B</v>
          </cell>
          <cell r="AS447" t="str">
            <v>HB</v>
          </cell>
          <cell r="AT447" t="str">
            <v>非ﾀｯﾁ/FHD</v>
          </cell>
          <cell r="AU447" t="str">
            <v>Latitude 15 5000シリーズ</v>
          </cell>
          <cell r="AV447" t="str">
            <v>Latitude 15 5000シリーズ(5590)</v>
          </cell>
          <cell r="AW447" t="str">
            <v>Notebook</v>
          </cell>
          <cell r="AX447" t="str">
            <v>Latitude 15 5000シリーズ(5590) (15.6型/Win10Pro64bit/4GB/Core i5-8350U/256GB/非ﾀｯﾁ/FHD)</v>
          </cell>
          <cell r="AY447" t="str">
            <v>Latitude 15 5000シリーズ(5590)(Win10Pro64bit/4GB/Core i5-8350U/256GB/No Drive/非ﾀｯﾁ/FHD/3年保守/H&amp;B)</v>
          </cell>
        </row>
        <row r="448">
          <cell r="N448" t="str">
            <v>NBLA063-B701N5</v>
          </cell>
          <cell r="O448">
            <v>1</v>
          </cell>
          <cell r="P448" t="str">
            <v>01</v>
          </cell>
          <cell r="T448">
            <v>253300</v>
          </cell>
          <cell r="U448"/>
          <cell r="V448"/>
          <cell r="W448">
            <v>0.49</v>
          </cell>
          <cell r="X448">
            <v>0.49</v>
          </cell>
          <cell r="Y448">
            <v>129183</v>
          </cell>
          <cell r="Z448">
            <v>129183</v>
          </cell>
          <cell r="AA448" t="str">
            <v>15.6型</v>
          </cell>
          <cell r="AB448" t="str">
            <v>15.6</v>
          </cell>
          <cell r="AC448" t="str">
            <v>Win10Pro64bit</v>
          </cell>
          <cell r="AD448" t="str">
            <v>10P64</v>
          </cell>
          <cell r="AE448" t="str">
            <v>4GB</v>
          </cell>
          <cell r="AF448">
            <v>4</v>
          </cell>
          <cell r="AG448" t="str">
            <v>Core i5-8350U</v>
          </cell>
          <cell r="AH448" t="str">
            <v>i5</v>
          </cell>
          <cell r="AI448" t="str">
            <v>256GB</v>
          </cell>
          <cell r="AJ448">
            <v>256</v>
          </cell>
          <cell r="AK448" t="str">
            <v>No Drive</v>
          </cell>
          <cell r="AM448">
            <v>5</v>
          </cell>
          <cell r="AN448" t="str">
            <v>5年保守</v>
          </cell>
          <cell r="AO448" t="str">
            <v>5年間 ProSupport:翌営業日対応オンサイト保守サービス(6営業日9-18時)</v>
          </cell>
          <cell r="AP448" t="str">
            <v>5Y</v>
          </cell>
          <cell r="AQ448" t="str">
            <v>N</v>
          </cell>
          <cell r="AR448" t="str">
            <v>Officeなし</v>
          </cell>
          <cell r="AT448" t="str">
            <v>非ﾀｯﾁ/FHD</v>
          </cell>
          <cell r="AU448" t="str">
            <v>Latitude 15 5000シリーズ</v>
          </cell>
          <cell r="AV448" t="str">
            <v>Latitude 15 5000シリーズ(5590)</v>
          </cell>
          <cell r="AW448" t="str">
            <v>Notebook</v>
          </cell>
          <cell r="AX448" t="str">
            <v>Latitude 15 5000シリーズ(5590) (15.6型/Win10Pro64bit/4GB/Core i5-8350U/256GB/非ﾀｯﾁ/FHD)</v>
          </cell>
          <cell r="AY448" t="str">
            <v>Latitude 15 5000シリーズ(5590)(Win10Pro64bit/4GB/Core i5-8350U/256GB/No Drive/非ﾀｯﾁ/FHD/5年保守/Officeなし)</v>
          </cell>
        </row>
        <row r="449">
          <cell r="N449" t="str">
            <v>NBLA063-B701P5</v>
          </cell>
          <cell r="O449">
            <v>1</v>
          </cell>
          <cell r="P449" t="str">
            <v>01</v>
          </cell>
          <cell r="T449">
            <v>273300</v>
          </cell>
          <cell r="U449"/>
          <cell r="V449"/>
          <cell r="W449">
            <v>0.49</v>
          </cell>
          <cell r="X449">
            <v>0.49</v>
          </cell>
          <cell r="Y449">
            <v>139383</v>
          </cell>
          <cell r="Z449">
            <v>139383</v>
          </cell>
          <cell r="AA449" t="str">
            <v>15.6型</v>
          </cell>
          <cell r="AB449" t="str">
            <v>15.6</v>
          </cell>
          <cell r="AC449" t="str">
            <v>Win10Pro64bit</v>
          </cell>
          <cell r="AD449" t="str">
            <v>10P64</v>
          </cell>
          <cell r="AE449" t="str">
            <v>4GB</v>
          </cell>
          <cell r="AF449">
            <v>4</v>
          </cell>
          <cell r="AG449" t="str">
            <v>Core i5-8350U</v>
          </cell>
          <cell r="AH449" t="str">
            <v>i5</v>
          </cell>
          <cell r="AI449" t="str">
            <v>256GB</v>
          </cell>
          <cell r="AJ449">
            <v>256</v>
          </cell>
          <cell r="AK449" t="str">
            <v>No Drive</v>
          </cell>
          <cell r="AM449">
            <v>5</v>
          </cell>
          <cell r="AN449" t="str">
            <v>5年保守</v>
          </cell>
          <cell r="AO449" t="str">
            <v>5年間 ProSupport:翌営業日対応オンサイト保守サービス(6営業日9-18時)</v>
          </cell>
          <cell r="AP449" t="str">
            <v>5Y</v>
          </cell>
          <cell r="AQ449" t="str">
            <v>P</v>
          </cell>
          <cell r="AR449" t="str">
            <v>Personal</v>
          </cell>
          <cell r="AS449" t="str">
            <v>PE</v>
          </cell>
          <cell r="AT449" t="str">
            <v>非ﾀｯﾁ/FHD</v>
          </cell>
          <cell r="AU449" t="str">
            <v>Latitude 15 5000シリーズ</v>
          </cell>
          <cell r="AV449" t="str">
            <v>Latitude 15 5000シリーズ(5590)</v>
          </cell>
          <cell r="AW449" t="str">
            <v>Notebook</v>
          </cell>
          <cell r="AX449" t="str">
            <v>Latitude 15 5000シリーズ(5590) (15.6型/Win10Pro64bit/4GB/Core i5-8350U/256GB/非ﾀｯﾁ/FHD)</v>
          </cell>
          <cell r="AY449" t="str">
            <v>Latitude 15 5000シリーズ(5590)(Win10Pro64bit/4GB/Core i5-8350U/256GB/No Drive/非ﾀｯﾁ/FHD/5年保守/Personal)</v>
          </cell>
        </row>
        <row r="450">
          <cell r="N450" t="str">
            <v>NBLA063-B701H5</v>
          </cell>
          <cell r="O450">
            <v>1</v>
          </cell>
          <cell r="P450" t="str">
            <v>01</v>
          </cell>
          <cell r="T450">
            <v>283300</v>
          </cell>
          <cell r="U450"/>
          <cell r="V450"/>
          <cell r="W450">
            <v>0.49</v>
          </cell>
          <cell r="X450">
            <v>0.49</v>
          </cell>
          <cell r="Y450">
            <v>144483</v>
          </cell>
          <cell r="Z450">
            <v>144483</v>
          </cell>
          <cell r="AA450" t="str">
            <v>15.6型</v>
          </cell>
          <cell r="AB450" t="str">
            <v>15.6</v>
          </cell>
          <cell r="AC450" t="str">
            <v>Win10Pro64bit</v>
          </cell>
          <cell r="AD450" t="str">
            <v>10P64</v>
          </cell>
          <cell r="AE450" t="str">
            <v>4GB</v>
          </cell>
          <cell r="AF450">
            <v>4</v>
          </cell>
          <cell r="AG450" t="str">
            <v>Core i5-8350U</v>
          </cell>
          <cell r="AH450" t="str">
            <v>i5</v>
          </cell>
          <cell r="AI450" t="str">
            <v>256GB</v>
          </cell>
          <cell r="AJ450">
            <v>256</v>
          </cell>
          <cell r="AK450" t="str">
            <v>No Drive</v>
          </cell>
          <cell r="AM450">
            <v>5</v>
          </cell>
          <cell r="AN450" t="str">
            <v>5年保守</v>
          </cell>
          <cell r="AO450" t="str">
            <v>5年間 ProSupport:翌営業日対応オンサイト保守サービス(6営業日9-18時)</v>
          </cell>
          <cell r="AP450" t="str">
            <v>5Y</v>
          </cell>
          <cell r="AQ450" t="str">
            <v>H</v>
          </cell>
          <cell r="AR450" t="str">
            <v>H&amp;B</v>
          </cell>
          <cell r="AS450" t="str">
            <v>HB</v>
          </cell>
          <cell r="AT450" t="str">
            <v>非ﾀｯﾁ/FHD</v>
          </cell>
          <cell r="AU450" t="str">
            <v>Latitude 15 5000シリーズ</v>
          </cell>
          <cell r="AV450" t="str">
            <v>Latitude 15 5000シリーズ(5590)</v>
          </cell>
          <cell r="AW450" t="str">
            <v>Notebook</v>
          </cell>
          <cell r="AX450" t="str">
            <v>Latitude 15 5000シリーズ(5590) (15.6型/Win10Pro64bit/4GB/Core i5-8350U/256GB/非ﾀｯﾁ/FHD)</v>
          </cell>
          <cell r="AY450" t="str">
            <v>Latitude 15 5000シリーズ(5590)(Win10Pro64bit/4GB/Core i5-8350U/256GB/No Drive/非ﾀｯﾁ/FHD/5年保守/H&amp;B)</v>
          </cell>
        </row>
        <row r="451">
          <cell r="N451" t="str">
            <v>NBLA063-B801N1</v>
          </cell>
          <cell r="O451">
            <v>1</v>
          </cell>
          <cell r="P451" t="str">
            <v>01</v>
          </cell>
          <cell r="Q451">
            <v>108483469</v>
          </cell>
          <cell r="R451" t="str">
            <v>rcRC1374097-4412249</v>
          </cell>
          <cell r="T451">
            <v>238700</v>
          </cell>
          <cell r="U451"/>
          <cell r="V451"/>
          <cell r="W451">
            <v>0.49</v>
          </cell>
          <cell r="X451">
            <v>0.49</v>
          </cell>
          <cell r="Y451">
            <v>121737</v>
          </cell>
          <cell r="Z451">
            <v>121737</v>
          </cell>
          <cell r="AA451" t="str">
            <v>15.6型</v>
          </cell>
          <cell r="AB451" t="str">
            <v>15.6</v>
          </cell>
          <cell r="AC451" t="str">
            <v>Win10Pro64bit</v>
          </cell>
          <cell r="AD451" t="str">
            <v>10P64</v>
          </cell>
          <cell r="AE451" t="str">
            <v>8GB</v>
          </cell>
          <cell r="AF451">
            <v>8</v>
          </cell>
          <cell r="AG451" t="str">
            <v>Core i5-8350U</v>
          </cell>
          <cell r="AH451" t="str">
            <v>i5</v>
          </cell>
          <cell r="AI451" t="str">
            <v>256GB</v>
          </cell>
          <cell r="AJ451">
            <v>256</v>
          </cell>
          <cell r="AK451" t="str">
            <v>No Drive</v>
          </cell>
          <cell r="AM451">
            <v>1</v>
          </cell>
          <cell r="AN451" t="str">
            <v>1年保守</v>
          </cell>
          <cell r="AO451" t="str">
            <v>1年間 ProSupport:翌営業日対応オンサイト保守サービス(6営業日9-18時)</v>
          </cell>
          <cell r="AP451" t="str">
            <v>1Y</v>
          </cell>
          <cell r="AQ451" t="str">
            <v>N</v>
          </cell>
          <cell r="AR451" t="str">
            <v>Officeなし</v>
          </cell>
          <cell r="AT451" t="str">
            <v>非ﾀｯﾁ/FHD</v>
          </cell>
          <cell r="AU451" t="str">
            <v>Latitude 15 5000シリーズ</v>
          </cell>
          <cell r="AV451" t="str">
            <v>Latitude 15 5000シリーズ(5590)</v>
          </cell>
          <cell r="AW451" t="str">
            <v>Notebook</v>
          </cell>
          <cell r="AX451" t="str">
            <v>Latitude 15 5000シリーズ(5590) (15.6型/Win10Pro64bit/8GB/Core i5-8350U/256GB/非ﾀｯﾁ/FHD)</v>
          </cell>
          <cell r="AY451" t="str">
            <v>Latitude 15 5000シリーズ(5590)(Win10Pro64bit/8GB/Core i5-8350U/256GB/No Drive/非ﾀｯﾁ/FHD/1年保守/Officeなし)</v>
          </cell>
        </row>
        <row r="452">
          <cell r="N452" t="str">
            <v>NBLA063-B801P1</v>
          </cell>
          <cell r="O452">
            <v>1</v>
          </cell>
          <cell r="P452" t="str">
            <v>01</v>
          </cell>
          <cell r="T452">
            <v>258700</v>
          </cell>
          <cell r="U452"/>
          <cell r="V452"/>
          <cell r="W452">
            <v>0.49</v>
          </cell>
          <cell r="X452">
            <v>0.49</v>
          </cell>
          <cell r="Y452">
            <v>131937</v>
          </cell>
          <cell r="Z452">
            <v>131937</v>
          </cell>
          <cell r="AA452" t="str">
            <v>15.6型</v>
          </cell>
          <cell r="AB452" t="str">
            <v>15.6</v>
          </cell>
          <cell r="AC452" t="str">
            <v>Win10Pro64bit</v>
          </cell>
          <cell r="AD452" t="str">
            <v>10P64</v>
          </cell>
          <cell r="AE452" t="str">
            <v>8GB</v>
          </cell>
          <cell r="AF452">
            <v>8</v>
          </cell>
          <cell r="AG452" t="str">
            <v>Core i5-8350U</v>
          </cell>
          <cell r="AH452" t="str">
            <v>i5</v>
          </cell>
          <cell r="AI452" t="str">
            <v>256GB</v>
          </cell>
          <cell r="AJ452">
            <v>256</v>
          </cell>
          <cell r="AK452" t="str">
            <v>No Drive</v>
          </cell>
          <cell r="AM452">
            <v>1</v>
          </cell>
          <cell r="AN452" t="str">
            <v>1年保守</v>
          </cell>
          <cell r="AO452" t="str">
            <v>1年間 ProSupport:翌営業日対応オンサイト保守サービス(6営業日9-18時)</v>
          </cell>
          <cell r="AP452" t="str">
            <v>1Y</v>
          </cell>
          <cell r="AQ452" t="str">
            <v>P</v>
          </cell>
          <cell r="AR452" t="str">
            <v>Personal</v>
          </cell>
          <cell r="AS452" t="str">
            <v>PE</v>
          </cell>
          <cell r="AT452" t="str">
            <v>非ﾀｯﾁ/FHD</v>
          </cell>
          <cell r="AU452" t="str">
            <v>Latitude 15 5000シリーズ</v>
          </cell>
          <cell r="AV452" t="str">
            <v>Latitude 15 5000シリーズ(5590)</v>
          </cell>
          <cell r="AW452" t="str">
            <v>Notebook</v>
          </cell>
          <cell r="AX452" t="str">
            <v>Latitude 15 5000シリーズ(5590) (15.6型/Win10Pro64bit/8GB/Core i5-8350U/256GB/非ﾀｯﾁ/FHD)</v>
          </cell>
          <cell r="AY452" t="str">
            <v>Latitude 15 5000シリーズ(5590)(Win10Pro64bit/8GB/Core i5-8350U/256GB/No Drive/非ﾀｯﾁ/FHD/1年保守/Personal)</v>
          </cell>
        </row>
        <row r="453">
          <cell r="N453" t="str">
            <v>NBLA063-B801H1</v>
          </cell>
          <cell r="O453">
            <v>1</v>
          </cell>
          <cell r="P453" t="str">
            <v>01</v>
          </cell>
          <cell r="T453">
            <v>268700</v>
          </cell>
          <cell r="U453"/>
          <cell r="V453"/>
          <cell r="W453">
            <v>0.49</v>
          </cell>
          <cell r="X453">
            <v>0.49</v>
          </cell>
          <cell r="Y453">
            <v>137037</v>
          </cell>
          <cell r="Z453">
            <v>137037</v>
          </cell>
          <cell r="AA453" t="str">
            <v>15.6型</v>
          </cell>
          <cell r="AB453" t="str">
            <v>15.6</v>
          </cell>
          <cell r="AC453" t="str">
            <v>Win10Pro64bit</v>
          </cell>
          <cell r="AD453" t="str">
            <v>10P64</v>
          </cell>
          <cell r="AE453" t="str">
            <v>8GB</v>
          </cell>
          <cell r="AF453">
            <v>8</v>
          </cell>
          <cell r="AG453" t="str">
            <v>Core i5-8350U</v>
          </cell>
          <cell r="AH453" t="str">
            <v>i5</v>
          </cell>
          <cell r="AI453" t="str">
            <v>256GB</v>
          </cell>
          <cell r="AJ453">
            <v>256</v>
          </cell>
          <cell r="AK453" t="str">
            <v>No Drive</v>
          </cell>
          <cell r="AM453">
            <v>1</v>
          </cell>
          <cell r="AN453" t="str">
            <v>1年保守</v>
          </cell>
          <cell r="AO453" t="str">
            <v>1年間 ProSupport:翌営業日対応オンサイト保守サービス(6営業日9-18時)</v>
          </cell>
          <cell r="AP453" t="str">
            <v>1Y</v>
          </cell>
          <cell r="AQ453" t="str">
            <v>H</v>
          </cell>
          <cell r="AR453" t="str">
            <v>H&amp;B</v>
          </cell>
          <cell r="AS453" t="str">
            <v>HB</v>
          </cell>
          <cell r="AT453" t="str">
            <v>非ﾀｯﾁ/FHD</v>
          </cell>
          <cell r="AU453" t="str">
            <v>Latitude 15 5000シリーズ</v>
          </cell>
          <cell r="AV453" t="str">
            <v>Latitude 15 5000シリーズ(5590)</v>
          </cell>
          <cell r="AW453" t="str">
            <v>Notebook</v>
          </cell>
          <cell r="AX453" t="str">
            <v>Latitude 15 5000シリーズ(5590) (15.6型/Win10Pro64bit/8GB/Core i5-8350U/256GB/非ﾀｯﾁ/FHD)</v>
          </cell>
          <cell r="AY453" t="str">
            <v>Latitude 15 5000シリーズ(5590)(Win10Pro64bit/8GB/Core i5-8350U/256GB/No Drive/非ﾀｯﾁ/FHD/1年保守/H&amp;B)</v>
          </cell>
        </row>
        <row r="454">
          <cell r="N454" t="str">
            <v>NBLA063-B801N3</v>
          </cell>
          <cell r="O454">
            <v>1</v>
          </cell>
          <cell r="P454" t="str">
            <v>01</v>
          </cell>
          <cell r="R454" t="str">
            <v>rcRC1374097-4492265</v>
          </cell>
          <cell r="T454">
            <v>250400</v>
          </cell>
          <cell r="U454"/>
          <cell r="V454"/>
          <cell r="W454">
            <v>0.49</v>
          </cell>
          <cell r="X454">
            <v>0.49</v>
          </cell>
          <cell r="Y454">
            <v>127704</v>
          </cell>
          <cell r="Z454">
            <v>127704</v>
          </cell>
          <cell r="AA454" t="str">
            <v>15.6型</v>
          </cell>
          <cell r="AB454" t="str">
            <v>15.6</v>
          </cell>
          <cell r="AC454" t="str">
            <v>Win10Pro64bit</v>
          </cell>
          <cell r="AD454" t="str">
            <v>10P64</v>
          </cell>
          <cell r="AE454" t="str">
            <v>8GB</v>
          </cell>
          <cell r="AF454">
            <v>8</v>
          </cell>
          <cell r="AG454" t="str">
            <v>Core i5-8350U</v>
          </cell>
          <cell r="AH454" t="str">
            <v>i5</v>
          </cell>
          <cell r="AI454" t="str">
            <v>256GB</v>
          </cell>
          <cell r="AJ454">
            <v>256</v>
          </cell>
          <cell r="AK454" t="str">
            <v>No Drive</v>
          </cell>
          <cell r="AM454">
            <v>3</v>
          </cell>
          <cell r="AN454" t="str">
            <v>3年保守</v>
          </cell>
          <cell r="AO454" t="str">
            <v>3年間 ProSupport:翌営業日対応オンサイト保守サービス(6営業日9-18時)</v>
          </cell>
          <cell r="AP454" t="str">
            <v>3Y</v>
          </cell>
          <cell r="AQ454" t="str">
            <v>N</v>
          </cell>
          <cell r="AR454" t="str">
            <v>Officeなし</v>
          </cell>
          <cell r="AT454" t="str">
            <v>非ﾀｯﾁ/FHD</v>
          </cell>
          <cell r="AU454" t="str">
            <v>Latitude 15 5000シリーズ</v>
          </cell>
          <cell r="AV454" t="str">
            <v>Latitude 15 5000シリーズ(5590)</v>
          </cell>
          <cell r="AW454" t="str">
            <v>Notebook</v>
          </cell>
          <cell r="AX454" t="str">
            <v>Latitude 15 5000シリーズ(5590) (15.6型/Win10Pro64bit/8GB/Core i5-8350U/256GB/非ﾀｯﾁ/FHD)</v>
          </cell>
          <cell r="AY454" t="str">
            <v>Latitude 15 5000シリーズ(5590)(Win10Pro64bit/8GB/Core i5-8350U/256GB/No Drive/非ﾀｯﾁ/FHD/3年保守/Officeなし)</v>
          </cell>
        </row>
        <row r="455">
          <cell r="N455" t="str">
            <v>NBLA063-B801P3</v>
          </cell>
          <cell r="O455">
            <v>1</v>
          </cell>
          <cell r="P455" t="str">
            <v>01</v>
          </cell>
          <cell r="T455">
            <v>270400</v>
          </cell>
          <cell r="U455"/>
          <cell r="V455"/>
          <cell r="W455">
            <v>0.49</v>
          </cell>
          <cell r="X455">
            <v>0.49</v>
          </cell>
          <cell r="Y455">
            <v>137904</v>
          </cell>
          <cell r="Z455">
            <v>137904</v>
          </cell>
          <cell r="AA455" t="str">
            <v>15.6型</v>
          </cell>
          <cell r="AB455" t="str">
            <v>15.6</v>
          </cell>
          <cell r="AC455" t="str">
            <v>Win10Pro64bit</v>
          </cell>
          <cell r="AD455" t="str">
            <v>10P64</v>
          </cell>
          <cell r="AE455" t="str">
            <v>8GB</v>
          </cell>
          <cell r="AF455">
            <v>8</v>
          </cell>
          <cell r="AG455" t="str">
            <v>Core i5-8350U</v>
          </cell>
          <cell r="AH455" t="str">
            <v>i5</v>
          </cell>
          <cell r="AI455" t="str">
            <v>256GB</v>
          </cell>
          <cell r="AJ455">
            <v>256</v>
          </cell>
          <cell r="AK455" t="str">
            <v>No Drive</v>
          </cell>
          <cell r="AM455">
            <v>3</v>
          </cell>
          <cell r="AN455" t="str">
            <v>3年保守</v>
          </cell>
          <cell r="AO455" t="str">
            <v>3年間 ProSupport:翌営業日対応オンサイト保守サービス(6営業日9-18時)</v>
          </cell>
          <cell r="AP455" t="str">
            <v>3Y</v>
          </cell>
          <cell r="AQ455" t="str">
            <v>P</v>
          </cell>
          <cell r="AR455" t="str">
            <v>Personal</v>
          </cell>
          <cell r="AS455" t="str">
            <v>PE</v>
          </cell>
          <cell r="AT455" t="str">
            <v>非ﾀｯﾁ/FHD</v>
          </cell>
          <cell r="AU455" t="str">
            <v>Latitude 15 5000シリーズ</v>
          </cell>
          <cell r="AV455" t="str">
            <v>Latitude 15 5000シリーズ(5590)</v>
          </cell>
          <cell r="AW455" t="str">
            <v>Notebook</v>
          </cell>
          <cell r="AX455" t="str">
            <v>Latitude 15 5000シリーズ(5590) (15.6型/Win10Pro64bit/8GB/Core i5-8350U/256GB/非ﾀｯﾁ/FHD)</v>
          </cell>
          <cell r="AY455" t="str">
            <v>Latitude 15 5000シリーズ(5590)(Win10Pro64bit/8GB/Core i5-8350U/256GB/No Drive/非ﾀｯﾁ/FHD/3年保守/Personal)</v>
          </cell>
        </row>
        <row r="456">
          <cell r="N456" t="str">
            <v>NBLA063-B801H3</v>
          </cell>
          <cell r="O456">
            <v>1</v>
          </cell>
          <cell r="P456" t="str">
            <v>01</v>
          </cell>
          <cell r="T456">
            <v>280400</v>
          </cell>
          <cell r="U456"/>
          <cell r="V456"/>
          <cell r="W456">
            <v>0.49</v>
          </cell>
          <cell r="X456">
            <v>0.49</v>
          </cell>
          <cell r="Y456">
            <v>143004</v>
          </cell>
          <cell r="Z456">
            <v>143004</v>
          </cell>
          <cell r="AA456" t="str">
            <v>15.6型</v>
          </cell>
          <cell r="AB456" t="str">
            <v>15.6</v>
          </cell>
          <cell r="AC456" t="str">
            <v>Win10Pro64bit</v>
          </cell>
          <cell r="AD456" t="str">
            <v>10P64</v>
          </cell>
          <cell r="AE456" t="str">
            <v>8GB</v>
          </cell>
          <cell r="AF456">
            <v>8</v>
          </cell>
          <cell r="AG456" t="str">
            <v>Core i5-8350U</v>
          </cell>
          <cell r="AH456" t="str">
            <v>i5</v>
          </cell>
          <cell r="AI456" t="str">
            <v>256GB</v>
          </cell>
          <cell r="AJ456">
            <v>256</v>
          </cell>
          <cell r="AK456" t="str">
            <v>No Drive</v>
          </cell>
          <cell r="AM456">
            <v>3</v>
          </cell>
          <cell r="AN456" t="str">
            <v>3年保守</v>
          </cell>
          <cell r="AO456" t="str">
            <v>3年間 ProSupport:翌営業日対応オンサイト保守サービス(6営業日9-18時)</v>
          </cell>
          <cell r="AP456" t="str">
            <v>3Y</v>
          </cell>
          <cell r="AQ456" t="str">
            <v>H</v>
          </cell>
          <cell r="AR456" t="str">
            <v>H&amp;B</v>
          </cell>
          <cell r="AS456" t="str">
            <v>HB</v>
          </cell>
          <cell r="AT456" t="str">
            <v>非ﾀｯﾁ/FHD</v>
          </cell>
          <cell r="AU456" t="str">
            <v>Latitude 15 5000シリーズ</v>
          </cell>
          <cell r="AV456" t="str">
            <v>Latitude 15 5000シリーズ(5590)</v>
          </cell>
          <cell r="AW456" t="str">
            <v>Notebook</v>
          </cell>
          <cell r="AX456" t="str">
            <v>Latitude 15 5000シリーズ(5590) (15.6型/Win10Pro64bit/8GB/Core i5-8350U/256GB/非ﾀｯﾁ/FHD)</v>
          </cell>
          <cell r="AY456" t="str">
            <v>Latitude 15 5000シリーズ(5590)(Win10Pro64bit/8GB/Core i5-8350U/256GB/No Drive/非ﾀｯﾁ/FHD/3年保守/H&amp;B)</v>
          </cell>
        </row>
        <row r="457">
          <cell r="N457" t="str">
            <v>NBLA063-B801N5</v>
          </cell>
          <cell r="O457">
            <v>1</v>
          </cell>
          <cell r="P457" t="str">
            <v>01</v>
          </cell>
          <cell r="R457" t="str">
            <v>rcRC1374097-4564294</v>
          </cell>
          <cell r="T457">
            <v>261300</v>
          </cell>
          <cell r="U457"/>
          <cell r="V457"/>
          <cell r="W457">
            <v>0.49</v>
          </cell>
          <cell r="X457">
            <v>0.49</v>
          </cell>
          <cell r="Y457">
            <v>133263</v>
          </cell>
          <cell r="Z457">
            <v>133263</v>
          </cell>
          <cell r="AA457" t="str">
            <v>15.6型</v>
          </cell>
          <cell r="AB457" t="str">
            <v>15.6</v>
          </cell>
          <cell r="AC457" t="str">
            <v>Win10Pro64bit</v>
          </cell>
          <cell r="AD457" t="str">
            <v>10P64</v>
          </cell>
          <cell r="AE457" t="str">
            <v>8GB</v>
          </cell>
          <cell r="AF457">
            <v>8</v>
          </cell>
          <cell r="AG457" t="str">
            <v>Core i5-8350U</v>
          </cell>
          <cell r="AH457" t="str">
            <v>i5</v>
          </cell>
          <cell r="AI457" t="str">
            <v>256GB</v>
          </cell>
          <cell r="AJ457">
            <v>256</v>
          </cell>
          <cell r="AK457" t="str">
            <v>No Drive</v>
          </cell>
          <cell r="AM457">
            <v>5</v>
          </cell>
          <cell r="AN457" t="str">
            <v>5年保守</v>
          </cell>
          <cell r="AO457" t="str">
            <v>5年間 ProSupport:翌営業日対応オンサイト保守サービス(6営業日9-18時)</v>
          </cell>
          <cell r="AP457" t="str">
            <v>5Y</v>
          </cell>
          <cell r="AQ457" t="str">
            <v>N</v>
          </cell>
          <cell r="AR457" t="str">
            <v>Officeなし</v>
          </cell>
          <cell r="AT457" t="str">
            <v>非ﾀｯﾁ/FHD</v>
          </cell>
          <cell r="AU457" t="str">
            <v>Latitude 15 5000シリーズ</v>
          </cell>
          <cell r="AV457" t="str">
            <v>Latitude 15 5000シリーズ(5590)</v>
          </cell>
          <cell r="AW457" t="str">
            <v>Notebook</v>
          </cell>
          <cell r="AX457" t="str">
            <v>Latitude 15 5000シリーズ(5590) (15.6型/Win10Pro64bit/8GB/Core i5-8350U/256GB/非ﾀｯﾁ/FHD)</v>
          </cell>
          <cell r="AY457" t="str">
            <v>Latitude 15 5000シリーズ(5590)(Win10Pro64bit/8GB/Core i5-8350U/256GB/No Drive/非ﾀｯﾁ/FHD/5年保守/Officeなし)</v>
          </cell>
        </row>
        <row r="458">
          <cell r="N458" t="str">
            <v>NBLA063-B801P5</v>
          </cell>
          <cell r="O458">
            <v>1</v>
          </cell>
          <cell r="P458" t="str">
            <v>01</v>
          </cell>
          <cell r="R458" t="str">
            <v>rcRC1374097-4500152</v>
          </cell>
          <cell r="T458">
            <v>281300</v>
          </cell>
          <cell r="U458"/>
          <cell r="V458"/>
          <cell r="W458">
            <v>0.49</v>
          </cell>
          <cell r="X458">
            <v>0.49</v>
          </cell>
          <cell r="Y458">
            <v>143463</v>
          </cell>
          <cell r="Z458">
            <v>143463</v>
          </cell>
          <cell r="AA458" t="str">
            <v>15.6型</v>
          </cell>
          <cell r="AB458" t="str">
            <v>15.6</v>
          </cell>
          <cell r="AC458" t="str">
            <v>Win10Pro64bit</v>
          </cell>
          <cell r="AD458" t="str">
            <v>10P64</v>
          </cell>
          <cell r="AE458" t="str">
            <v>8GB</v>
          </cell>
          <cell r="AF458">
            <v>8</v>
          </cell>
          <cell r="AG458" t="str">
            <v>Core i5-8350U</v>
          </cell>
          <cell r="AH458" t="str">
            <v>i5</v>
          </cell>
          <cell r="AI458" t="str">
            <v>256GB</v>
          </cell>
          <cell r="AJ458">
            <v>256</v>
          </cell>
          <cell r="AK458" t="str">
            <v>No Drive</v>
          </cell>
          <cell r="AM458">
            <v>5</v>
          </cell>
          <cell r="AN458" t="str">
            <v>5年保守</v>
          </cell>
          <cell r="AO458" t="str">
            <v>5年間 ProSupport:翌営業日対応オンサイト保守サービス(6営業日9-18時)</v>
          </cell>
          <cell r="AP458" t="str">
            <v>5Y</v>
          </cell>
          <cell r="AQ458" t="str">
            <v>P</v>
          </cell>
          <cell r="AR458" t="str">
            <v>Personal</v>
          </cell>
          <cell r="AS458" t="str">
            <v>PE</v>
          </cell>
          <cell r="AT458" t="str">
            <v>非ﾀｯﾁ/FHD</v>
          </cell>
          <cell r="AU458" t="str">
            <v>Latitude 15 5000シリーズ</v>
          </cell>
          <cell r="AV458" t="str">
            <v>Latitude 15 5000シリーズ(5590)</v>
          </cell>
          <cell r="AW458" t="str">
            <v>Notebook</v>
          </cell>
          <cell r="AX458" t="str">
            <v>Latitude 15 5000シリーズ(5590) (15.6型/Win10Pro64bit/8GB/Core i5-8350U/256GB/非ﾀｯﾁ/FHD)</v>
          </cell>
          <cell r="AY458" t="str">
            <v>Latitude 15 5000シリーズ(5590)(Win10Pro64bit/8GB/Core i5-8350U/256GB/No Drive/非ﾀｯﾁ/FHD/5年保守/Personal)</v>
          </cell>
        </row>
        <row r="459">
          <cell r="N459" t="str">
            <v>NBLA063-B801H5</v>
          </cell>
          <cell r="O459">
            <v>1</v>
          </cell>
          <cell r="P459" t="str">
            <v>01</v>
          </cell>
          <cell r="T459">
            <v>291300</v>
          </cell>
          <cell r="U459"/>
          <cell r="V459"/>
          <cell r="W459">
            <v>0.49</v>
          </cell>
          <cell r="X459">
            <v>0.49</v>
          </cell>
          <cell r="Y459">
            <v>148563</v>
          </cell>
          <cell r="Z459">
            <v>148563</v>
          </cell>
          <cell r="AA459" t="str">
            <v>15.6型</v>
          </cell>
          <cell r="AB459" t="str">
            <v>15.6</v>
          </cell>
          <cell r="AC459" t="str">
            <v>Win10Pro64bit</v>
          </cell>
          <cell r="AD459" t="str">
            <v>10P64</v>
          </cell>
          <cell r="AE459" t="str">
            <v>8GB</v>
          </cell>
          <cell r="AF459">
            <v>8</v>
          </cell>
          <cell r="AG459" t="str">
            <v>Core i5-8350U</v>
          </cell>
          <cell r="AH459" t="str">
            <v>i5</v>
          </cell>
          <cell r="AI459" t="str">
            <v>256GB</v>
          </cell>
          <cell r="AJ459">
            <v>256</v>
          </cell>
          <cell r="AK459" t="str">
            <v>No Drive</v>
          </cell>
          <cell r="AM459">
            <v>5</v>
          </cell>
          <cell r="AN459" t="str">
            <v>5年保守</v>
          </cell>
          <cell r="AO459" t="str">
            <v>5年間 ProSupport:翌営業日対応オンサイト保守サービス(6営業日9-18時)</v>
          </cell>
          <cell r="AP459" t="str">
            <v>5Y</v>
          </cell>
          <cell r="AQ459" t="str">
            <v>H</v>
          </cell>
          <cell r="AR459" t="str">
            <v>H&amp;B</v>
          </cell>
          <cell r="AS459" t="str">
            <v>HB</v>
          </cell>
          <cell r="AT459" t="str">
            <v>非ﾀｯﾁ/FHD</v>
          </cell>
          <cell r="AU459" t="str">
            <v>Latitude 15 5000シリーズ</v>
          </cell>
          <cell r="AV459" t="str">
            <v>Latitude 15 5000シリーズ(5590)</v>
          </cell>
          <cell r="AW459" t="str">
            <v>Notebook</v>
          </cell>
          <cell r="AX459" t="str">
            <v>Latitude 15 5000シリーズ(5590) (15.6型/Win10Pro64bit/8GB/Core i5-8350U/256GB/非ﾀｯﾁ/FHD)</v>
          </cell>
          <cell r="AY459" t="str">
            <v>Latitude 15 5000シリーズ(5590)(Win10Pro64bit/8GB/Core i5-8350U/256GB/No Drive/非ﾀｯﾁ/FHD/5年保守/H&amp;B)</v>
          </cell>
        </row>
        <row r="460">
          <cell r="N460" t="str">
            <v>NBLA063-B901N1</v>
          </cell>
          <cell r="O460">
            <v>1</v>
          </cell>
          <cell r="P460" t="str">
            <v>01</v>
          </cell>
          <cell r="Q460">
            <v>109312572</v>
          </cell>
          <cell r="R460" t="str">
            <v>rcRC1374097-4506953</v>
          </cell>
          <cell r="T460">
            <v>198700</v>
          </cell>
          <cell r="U460"/>
          <cell r="V460"/>
          <cell r="W460">
            <v>0.49</v>
          </cell>
          <cell r="X460">
            <v>0.49</v>
          </cell>
          <cell r="Y460">
            <v>101337</v>
          </cell>
          <cell r="Z460">
            <v>101337</v>
          </cell>
          <cell r="AA460" t="str">
            <v>15.6型</v>
          </cell>
          <cell r="AB460" t="str">
            <v>15.6</v>
          </cell>
          <cell r="AC460" t="str">
            <v>Win10Pro64bit</v>
          </cell>
          <cell r="AD460" t="str">
            <v>10P64</v>
          </cell>
          <cell r="AE460" t="str">
            <v>4GB</v>
          </cell>
          <cell r="AF460">
            <v>4</v>
          </cell>
          <cell r="AG460" t="str">
            <v>Core i3-8130U</v>
          </cell>
          <cell r="AH460" t="str">
            <v>i3</v>
          </cell>
          <cell r="AI460" t="str">
            <v>500GB</v>
          </cell>
          <cell r="AJ460">
            <v>500</v>
          </cell>
          <cell r="AK460" t="str">
            <v>No Drive</v>
          </cell>
          <cell r="AM460">
            <v>1</v>
          </cell>
          <cell r="AN460" t="str">
            <v>1年保守</v>
          </cell>
          <cell r="AO460" t="str">
            <v>1年間 ProSupport:翌営業日対応オンサイト保守サービス(6営業日9-18時)</v>
          </cell>
          <cell r="AP460" t="str">
            <v>1Y</v>
          </cell>
          <cell r="AQ460" t="str">
            <v>N</v>
          </cell>
          <cell r="AR460" t="str">
            <v>Officeなし</v>
          </cell>
          <cell r="AT460" t="str">
            <v>非ﾀｯﾁ/FHD</v>
          </cell>
          <cell r="AU460" t="str">
            <v>Latitude 15 5000シリーズ</v>
          </cell>
          <cell r="AV460" t="str">
            <v>Latitude 15 5000シリーズ(5590)</v>
          </cell>
          <cell r="AW460" t="str">
            <v>Notebook</v>
          </cell>
          <cell r="AX460" t="str">
            <v>Latitude 15 5000シリーズ(5590) (15.6型/Win10Pro64bit/4GB/Core i3-8130U/500GB/非ﾀｯﾁ/FHD)</v>
          </cell>
          <cell r="AY460" t="str">
            <v>Latitude 15 5000シリーズ(5590)(Win10Pro64bit/4GB/Core i3-8130U/500GB/No Drive/非ﾀｯﾁ/FHD/1年保守/Officeなし)</v>
          </cell>
        </row>
        <row r="461">
          <cell r="N461" t="str">
            <v>NBLA063-B901P1</v>
          </cell>
          <cell r="O461">
            <v>1</v>
          </cell>
          <cell r="P461" t="str">
            <v>01</v>
          </cell>
          <cell r="R461" t="str">
            <v>rcRC1374097-4633039</v>
          </cell>
          <cell r="T461">
            <v>218700</v>
          </cell>
          <cell r="U461"/>
          <cell r="V461"/>
          <cell r="W461">
            <v>0.49</v>
          </cell>
          <cell r="X461">
            <v>0.49</v>
          </cell>
          <cell r="Y461">
            <v>111537</v>
          </cell>
          <cell r="Z461">
            <v>111537</v>
          </cell>
          <cell r="AA461" t="str">
            <v>15.6型</v>
          </cell>
          <cell r="AB461" t="str">
            <v>15.6</v>
          </cell>
          <cell r="AC461" t="str">
            <v>Win10Pro64bit</v>
          </cell>
          <cell r="AD461" t="str">
            <v>10P64</v>
          </cell>
          <cell r="AE461" t="str">
            <v>4GB</v>
          </cell>
          <cell r="AF461">
            <v>4</v>
          </cell>
          <cell r="AG461" t="str">
            <v>Core i3-8130U</v>
          </cell>
          <cell r="AH461" t="str">
            <v>i3</v>
          </cell>
          <cell r="AI461" t="str">
            <v>500GB</v>
          </cell>
          <cell r="AJ461">
            <v>500</v>
          </cell>
          <cell r="AK461" t="str">
            <v>No Drive</v>
          </cell>
          <cell r="AM461">
            <v>1</v>
          </cell>
          <cell r="AN461" t="str">
            <v>1年保守</v>
          </cell>
          <cell r="AO461" t="str">
            <v>1年間 ProSupport:翌営業日対応オンサイト保守サービス(6営業日9-18時)</v>
          </cell>
          <cell r="AP461" t="str">
            <v>1Y</v>
          </cell>
          <cell r="AQ461" t="str">
            <v>P</v>
          </cell>
          <cell r="AR461" t="str">
            <v>Personal</v>
          </cell>
          <cell r="AS461" t="str">
            <v>PE</v>
          </cell>
          <cell r="AT461" t="str">
            <v>非ﾀｯﾁ/FHD</v>
          </cell>
          <cell r="AU461" t="str">
            <v>Latitude 15 5000シリーズ</v>
          </cell>
          <cell r="AV461" t="str">
            <v>Latitude 15 5000シリーズ(5590)</v>
          </cell>
          <cell r="AW461" t="str">
            <v>Notebook</v>
          </cell>
          <cell r="AX461" t="str">
            <v>Latitude 15 5000シリーズ(5590) (15.6型/Win10Pro64bit/4GB/Core i3-8130U/500GB/非ﾀｯﾁ/FHD)</v>
          </cell>
          <cell r="AY461" t="str">
            <v>Latitude 15 5000シリーズ(5590)(Win10Pro64bit/4GB/Core i3-8130U/500GB/No Drive/非ﾀｯﾁ/FHD/1年保守/Personal)</v>
          </cell>
        </row>
        <row r="462">
          <cell r="N462" t="str">
            <v>NBLA063-B901H1</v>
          </cell>
          <cell r="O462">
            <v>1</v>
          </cell>
          <cell r="P462" t="str">
            <v>01</v>
          </cell>
          <cell r="R462" t="str">
            <v>rcRC1374097-4591623</v>
          </cell>
          <cell r="T462">
            <v>228700</v>
          </cell>
          <cell r="U462"/>
          <cell r="V462"/>
          <cell r="W462">
            <v>0.49</v>
          </cell>
          <cell r="X462">
            <v>0.49</v>
          </cell>
          <cell r="Y462">
            <v>116637</v>
          </cell>
          <cell r="Z462">
            <v>116637</v>
          </cell>
          <cell r="AA462" t="str">
            <v>15.6型</v>
          </cell>
          <cell r="AB462" t="str">
            <v>15.6</v>
          </cell>
          <cell r="AC462" t="str">
            <v>Win10Pro64bit</v>
          </cell>
          <cell r="AD462" t="str">
            <v>10P64</v>
          </cell>
          <cell r="AE462" t="str">
            <v>4GB</v>
          </cell>
          <cell r="AF462">
            <v>4</v>
          </cell>
          <cell r="AG462" t="str">
            <v>Core i3-8130U</v>
          </cell>
          <cell r="AH462" t="str">
            <v>i3</v>
          </cell>
          <cell r="AI462" t="str">
            <v>500GB</v>
          </cell>
          <cell r="AJ462">
            <v>500</v>
          </cell>
          <cell r="AK462" t="str">
            <v>No Drive</v>
          </cell>
          <cell r="AM462">
            <v>1</v>
          </cell>
          <cell r="AN462" t="str">
            <v>1年保守</v>
          </cell>
          <cell r="AO462" t="str">
            <v>1年間 ProSupport:翌営業日対応オンサイト保守サービス(6営業日9-18時)</v>
          </cell>
          <cell r="AP462" t="str">
            <v>1Y</v>
          </cell>
          <cell r="AQ462" t="str">
            <v>H</v>
          </cell>
          <cell r="AR462" t="str">
            <v>H&amp;B</v>
          </cell>
          <cell r="AS462" t="str">
            <v>HB</v>
          </cell>
          <cell r="AT462" t="str">
            <v>非ﾀｯﾁ/FHD</v>
          </cell>
          <cell r="AU462" t="str">
            <v>Latitude 15 5000シリーズ</v>
          </cell>
          <cell r="AV462" t="str">
            <v>Latitude 15 5000シリーズ(5590)</v>
          </cell>
          <cell r="AW462" t="str">
            <v>Notebook</v>
          </cell>
          <cell r="AX462" t="str">
            <v>Latitude 15 5000シリーズ(5590) (15.6型/Win10Pro64bit/4GB/Core i3-8130U/500GB/非ﾀｯﾁ/FHD)</v>
          </cell>
          <cell r="AY462" t="str">
            <v>Latitude 15 5000シリーズ(5590)(Win10Pro64bit/4GB/Core i3-8130U/500GB/No Drive/非ﾀｯﾁ/FHD/1年保守/H&amp;B)</v>
          </cell>
        </row>
        <row r="463">
          <cell r="N463" t="str">
            <v>NBLA063-B901N3</v>
          </cell>
          <cell r="O463">
            <v>1</v>
          </cell>
          <cell r="P463" t="str">
            <v>01</v>
          </cell>
          <cell r="R463" t="str">
            <v>rcRC1374097-4579930</v>
          </cell>
          <cell r="T463">
            <v>210400</v>
          </cell>
          <cell r="U463"/>
          <cell r="V463"/>
          <cell r="W463">
            <v>0.49</v>
          </cell>
          <cell r="X463">
            <v>0.49</v>
          </cell>
          <cell r="Y463">
            <v>107304</v>
          </cell>
          <cell r="Z463">
            <v>107304</v>
          </cell>
          <cell r="AA463" t="str">
            <v>15.6型</v>
          </cell>
          <cell r="AB463" t="str">
            <v>15.6</v>
          </cell>
          <cell r="AC463" t="str">
            <v>Win10Pro64bit</v>
          </cell>
          <cell r="AD463" t="str">
            <v>10P64</v>
          </cell>
          <cell r="AE463" t="str">
            <v>4GB</v>
          </cell>
          <cell r="AF463">
            <v>4</v>
          </cell>
          <cell r="AG463" t="str">
            <v>Core i3-8130U</v>
          </cell>
          <cell r="AH463" t="str">
            <v>i3</v>
          </cell>
          <cell r="AI463" t="str">
            <v>500GB</v>
          </cell>
          <cell r="AJ463">
            <v>500</v>
          </cell>
          <cell r="AK463" t="str">
            <v>No Drive</v>
          </cell>
          <cell r="AM463">
            <v>3</v>
          </cell>
          <cell r="AN463" t="str">
            <v>3年保守</v>
          </cell>
          <cell r="AO463" t="str">
            <v>3年間 ProSupport:翌営業日対応オンサイト保守サービス(6営業日9-18時)</v>
          </cell>
          <cell r="AP463" t="str">
            <v>3Y</v>
          </cell>
          <cell r="AQ463" t="str">
            <v>N</v>
          </cell>
          <cell r="AR463" t="str">
            <v>Officeなし</v>
          </cell>
          <cell r="AT463" t="str">
            <v>非ﾀｯﾁ/FHD</v>
          </cell>
          <cell r="AU463" t="str">
            <v>Latitude 15 5000シリーズ</v>
          </cell>
          <cell r="AV463" t="str">
            <v>Latitude 15 5000シリーズ(5590)</v>
          </cell>
          <cell r="AW463" t="str">
            <v>Notebook</v>
          </cell>
          <cell r="AX463" t="str">
            <v>Latitude 15 5000シリーズ(5590) (15.6型/Win10Pro64bit/4GB/Core i3-8130U/500GB/非ﾀｯﾁ/FHD)</v>
          </cell>
          <cell r="AY463" t="str">
            <v>Latitude 15 5000シリーズ(5590)(Win10Pro64bit/4GB/Core i3-8130U/500GB/No Drive/非ﾀｯﾁ/FHD/3年保守/Officeなし)</v>
          </cell>
        </row>
        <row r="464">
          <cell r="N464" t="str">
            <v>NBLA063-B901P3</v>
          </cell>
          <cell r="O464">
            <v>1</v>
          </cell>
          <cell r="P464" t="str">
            <v>01</v>
          </cell>
          <cell r="R464" t="str">
            <v>rcRC1374097-4633040</v>
          </cell>
          <cell r="T464">
            <v>230400</v>
          </cell>
          <cell r="U464"/>
          <cell r="V464"/>
          <cell r="W464">
            <v>0.49</v>
          </cell>
          <cell r="X464">
            <v>0.49</v>
          </cell>
          <cell r="Y464">
            <v>117504</v>
          </cell>
          <cell r="Z464">
            <v>117504</v>
          </cell>
          <cell r="AA464" t="str">
            <v>15.6型</v>
          </cell>
          <cell r="AB464" t="str">
            <v>15.6</v>
          </cell>
          <cell r="AC464" t="str">
            <v>Win10Pro64bit</v>
          </cell>
          <cell r="AD464" t="str">
            <v>10P64</v>
          </cell>
          <cell r="AE464" t="str">
            <v>4GB</v>
          </cell>
          <cell r="AF464">
            <v>4</v>
          </cell>
          <cell r="AG464" t="str">
            <v>Core i3-8130U</v>
          </cell>
          <cell r="AH464" t="str">
            <v>i3</v>
          </cell>
          <cell r="AI464" t="str">
            <v>500GB</v>
          </cell>
          <cell r="AJ464">
            <v>500</v>
          </cell>
          <cell r="AK464" t="str">
            <v>No Drive</v>
          </cell>
          <cell r="AM464">
            <v>3</v>
          </cell>
          <cell r="AN464" t="str">
            <v>3年保守</v>
          </cell>
          <cell r="AO464" t="str">
            <v>3年間 ProSupport:翌営業日対応オンサイト保守サービス(6営業日9-18時)</v>
          </cell>
          <cell r="AP464" t="str">
            <v>3Y</v>
          </cell>
          <cell r="AQ464" t="str">
            <v>P</v>
          </cell>
          <cell r="AR464" t="str">
            <v>Personal</v>
          </cell>
          <cell r="AS464" t="str">
            <v>PE</v>
          </cell>
          <cell r="AT464" t="str">
            <v>非ﾀｯﾁ/FHD</v>
          </cell>
          <cell r="AU464" t="str">
            <v>Latitude 15 5000シリーズ</v>
          </cell>
          <cell r="AV464" t="str">
            <v>Latitude 15 5000シリーズ(5590)</v>
          </cell>
          <cell r="AW464" t="str">
            <v>Notebook</v>
          </cell>
          <cell r="AX464" t="str">
            <v>Latitude 15 5000シリーズ(5590) (15.6型/Win10Pro64bit/4GB/Core i3-8130U/500GB/非ﾀｯﾁ/FHD)</v>
          </cell>
          <cell r="AY464" t="str">
            <v>Latitude 15 5000シリーズ(5590)(Win10Pro64bit/4GB/Core i3-8130U/500GB/No Drive/非ﾀｯﾁ/FHD/3年保守/Personal)</v>
          </cell>
        </row>
        <row r="465">
          <cell r="N465" t="str">
            <v>NBLA063-B901H3</v>
          </cell>
          <cell r="O465">
            <v>1</v>
          </cell>
          <cell r="P465" t="str">
            <v>01</v>
          </cell>
          <cell r="R465" t="str">
            <v>rcRC1374097-4633043</v>
          </cell>
          <cell r="T465">
            <v>240400</v>
          </cell>
          <cell r="U465"/>
          <cell r="V465"/>
          <cell r="W465">
            <v>0.49</v>
          </cell>
          <cell r="X465">
            <v>0.49</v>
          </cell>
          <cell r="Y465">
            <v>122604</v>
          </cell>
          <cell r="Z465">
            <v>122604</v>
          </cell>
          <cell r="AA465" t="str">
            <v>15.6型</v>
          </cell>
          <cell r="AB465" t="str">
            <v>15.6</v>
          </cell>
          <cell r="AC465" t="str">
            <v>Win10Pro64bit</v>
          </cell>
          <cell r="AD465" t="str">
            <v>10P64</v>
          </cell>
          <cell r="AE465" t="str">
            <v>4GB</v>
          </cell>
          <cell r="AF465">
            <v>4</v>
          </cell>
          <cell r="AG465" t="str">
            <v>Core i3-8130U</v>
          </cell>
          <cell r="AH465" t="str">
            <v>i3</v>
          </cell>
          <cell r="AI465" t="str">
            <v>500GB</v>
          </cell>
          <cell r="AJ465">
            <v>500</v>
          </cell>
          <cell r="AK465" t="str">
            <v>No Drive</v>
          </cell>
          <cell r="AM465">
            <v>3</v>
          </cell>
          <cell r="AN465" t="str">
            <v>3年保守</v>
          </cell>
          <cell r="AO465" t="str">
            <v>3年間 ProSupport:翌営業日対応オンサイト保守サービス(6営業日9-18時)</v>
          </cell>
          <cell r="AP465" t="str">
            <v>3Y</v>
          </cell>
          <cell r="AQ465" t="str">
            <v>H</v>
          </cell>
          <cell r="AR465" t="str">
            <v>H&amp;B</v>
          </cell>
          <cell r="AS465" t="str">
            <v>HB</v>
          </cell>
          <cell r="AT465" t="str">
            <v>非ﾀｯﾁ/FHD</v>
          </cell>
          <cell r="AU465" t="str">
            <v>Latitude 15 5000シリーズ</v>
          </cell>
          <cell r="AV465" t="str">
            <v>Latitude 15 5000シリーズ(5590)</v>
          </cell>
          <cell r="AW465" t="str">
            <v>Notebook</v>
          </cell>
          <cell r="AX465" t="str">
            <v>Latitude 15 5000シリーズ(5590) (15.6型/Win10Pro64bit/4GB/Core i3-8130U/500GB/非ﾀｯﾁ/FHD)</v>
          </cell>
          <cell r="AY465" t="str">
            <v>Latitude 15 5000シリーズ(5590)(Win10Pro64bit/4GB/Core i3-8130U/500GB/No Drive/非ﾀｯﾁ/FHD/3年保守/H&amp;B)</v>
          </cell>
        </row>
        <row r="466">
          <cell r="N466" t="str">
            <v>NBLA063-B901N5</v>
          </cell>
          <cell r="O466">
            <v>1</v>
          </cell>
          <cell r="P466" t="str">
            <v>01</v>
          </cell>
          <cell r="R466" t="str">
            <v>rcRC1374097-4600464</v>
          </cell>
          <cell r="T466">
            <v>221300</v>
          </cell>
          <cell r="U466"/>
          <cell r="V466"/>
          <cell r="W466">
            <v>0.49</v>
          </cell>
          <cell r="X466">
            <v>0.49</v>
          </cell>
          <cell r="Y466">
            <v>112863</v>
          </cell>
          <cell r="Z466">
            <v>112863</v>
          </cell>
          <cell r="AA466" t="str">
            <v>15.6型</v>
          </cell>
          <cell r="AB466" t="str">
            <v>15.6</v>
          </cell>
          <cell r="AC466" t="str">
            <v>Win10Pro64bit</v>
          </cell>
          <cell r="AD466" t="str">
            <v>10P64</v>
          </cell>
          <cell r="AE466" t="str">
            <v>4GB</v>
          </cell>
          <cell r="AF466">
            <v>4</v>
          </cell>
          <cell r="AG466" t="str">
            <v>Core i3-8130U</v>
          </cell>
          <cell r="AH466" t="str">
            <v>i3</v>
          </cell>
          <cell r="AI466" t="str">
            <v>500GB</v>
          </cell>
          <cell r="AJ466">
            <v>500</v>
          </cell>
          <cell r="AK466" t="str">
            <v>No Drive</v>
          </cell>
          <cell r="AM466">
            <v>5</v>
          </cell>
          <cell r="AN466" t="str">
            <v>5年保守</v>
          </cell>
          <cell r="AO466" t="str">
            <v>5年間 ProSupport:翌営業日対応オンサイト保守サービス(6営業日9-18時)</v>
          </cell>
          <cell r="AP466" t="str">
            <v>5Y</v>
          </cell>
          <cell r="AQ466" t="str">
            <v>N</v>
          </cell>
          <cell r="AR466" t="str">
            <v>Officeなし</v>
          </cell>
          <cell r="AT466" t="str">
            <v>非ﾀｯﾁ/FHD</v>
          </cell>
          <cell r="AU466" t="str">
            <v>Latitude 15 5000シリーズ</v>
          </cell>
          <cell r="AV466" t="str">
            <v>Latitude 15 5000シリーズ(5590)</v>
          </cell>
          <cell r="AW466" t="str">
            <v>Notebook</v>
          </cell>
          <cell r="AX466" t="str">
            <v>Latitude 15 5000シリーズ(5590) (15.6型/Win10Pro64bit/4GB/Core i3-8130U/500GB/非ﾀｯﾁ/FHD)</v>
          </cell>
          <cell r="AY466" t="str">
            <v>Latitude 15 5000シリーズ(5590)(Win10Pro64bit/4GB/Core i3-8130U/500GB/No Drive/非ﾀｯﾁ/FHD/5年保守/Officeなし)</v>
          </cell>
        </row>
        <row r="467">
          <cell r="N467" t="str">
            <v>NBLA063-B901P5</v>
          </cell>
          <cell r="O467">
            <v>1</v>
          </cell>
          <cell r="P467" t="str">
            <v>01</v>
          </cell>
          <cell r="R467" t="str">
            <v>rcRC1374097-4633041</v>
          </cell>
          <cell r="T467">
            <v>241300</v>
          </cell>
          <cell r="U467"/>
          <cell r="V467"/>
          <cell r="W467">
            <v>0.49</v>
          </cell>
          <cell r="X467">
            <v>0.49</v>
          </cell>
          <cell r="Y467">
            <v>123063</v>
          </cell>
          <cell r="Z467">
            <v>123063</v>
          </cell>
          <cell r="AA467" t="str">
            <v>15.6型</v>
          </cell>
          <cell r="AB467" t="str">
            <v>15.6</v>
          </cell>
          <cell r="AC467" t="str">
            <v>Win10Pro64bit</v>
          </cell>
          <cell r="AD467" t="str">
            <v>10P64</v>
          </cell>
          <cell r="AE467" t="str">
            <v>4GB</v>
          </cell>
          <cell r="AF467">
            <v>4</v>
          </cell>
          <cell r="AG467" t="str">
            <v>Core i3-8130U</v>
          </cell>
          <cell r="AH467" t="str">
            <v>i3</v>
          </cell>
          <cell r="AI467" t="str">
            <v>500GB</v>
          </cell>
          <cell r="AJ467">
            <v>500</v>
          </cell>
          <cell r="AK467" t="str">
            <v>No Drive</v>
          </cell>
          <cell r="AM467">
            <v>5</v>
          </cell>
          <cell r="AN467" t="str">
            <v>5年保守</v>
          </cell>
          <cell r="AO467" t="str">
            <v>5年間 ProSupport:翌営業日対応オンサイト保守サービス(6営業日9-18時)</v>
          </cell>
          <cell r="AP467" t="str">
            <v>5Y</v>
          </cell>
          <cell r="AQ467" t="str">
            <v>P</v>
          </cell>
          <cell r="AR467" t="str">
            <v>Personal</v>
          </cell>
          <cell r="AS467" t="str">
            <v>PE</v>
          </cell>
          <cell r="AT467" t="str">
            <v>非ﾀｯﾁ/FHD</v>
          </cell>
          <cell r="AU467" t="str">
            <v>Latitude 15 5000シリーズ</v>
          </cell>
          <cell r="AV467" t="str">
            <v>Latitude 15 5000シリーズ(5590)</v>
          </cell>
          <cell r="AW467" t="str">
            <v>Notebook</v>
          </cell>
          <cell r="AX467" t="str">
            <v>Latitude 15 5000シリーズ(5590) (15.6型/Win10Pro64bit/4GB/Core i3-8130U/500GB/非ﾀｯﾁ/FHD)</v>
          </cell>
          <cell r="AY467" t="str">
            <v>Latitude 15 5000シリーズ(5590)(Win10Pro64bit/4GB/Core i3-8130U/500GB/No Drive/非ﾀｯﾁ/FHD/5年保守/Personal)</v>
          </cell>
        </row>
        <row r="468">
          <cell r="N468" t="str">
            <v>NBLA063-B901H5</v>
          </cell>
          <cell r="O468">
            <v>1</v>
          </cell>
          <cell r="P468" t="str">
            <v>01</v>
          </cell>
          <cell r="R468" t="str">
            <v>rcRC1374097-4633044</v>
          </cell>
          <cell r="T468">
            <v>251300</v>
          </cell>
          <cell r="U468"/>
          <cell r="V468"/>
          <cell r="W468">
            <v>0.49</v>
          </cell>
          <cell r="X468">
            <v>0.49</v>
          </cell>
          <cell r="Y468">
            <v>128163</v>
          </cell>
          <cell r="Z468">
            <v>128163</v>
          </cell>
          <cell r="AA468" t="str">
            <v>15.6型</v>
          </cell>
          <cell r="AB468" t="str">
            <v>15.6</v>
          </cell>
          <cell r="AC468" t="str">
            <v>Win10Pro64bit</v>
          </cell>
          <cell r="AD468" t="str">
            <v>10P64</v>
          </cell>
          <cell r="AE468" t="str">
            <v>4GB</v>
          </cell>
          <cell r="AF468">
            <v>4</v>
          </cell>
          <cell r="AG468" t="str">
            <v>Core i3-8130U</v>
          </cell>
          <cell r="AH468" t="str">
            <v>i3</v>
          </cell>
          <cell r="AI468" t="str">
            <v>500GB</v>
          </cell>
          <cell r="AJ468">
            <v>500</v>
          </cell>
          <cell r="AK468" t="str">
            <v>No Drive</v>
          </cell>
          <cell r="AM468">
            <v>5</v>
          </cell>
          <cell r="AN468" t="str">
            <v>5年保守</v>
          </cell>
          <cell r="AO468" t="str">
            <v>5年間 ProSupport:翌営業日対応オンサイト保守サービス(6営業日9-18時)</v>
          </cell>
          <cell r="AP468" t="str">
            <v>5Y</v>
          </cell>
          <cell r="AQ468" t="str">
            <v>H</v>
          </cell>
          <cell r="AR468" t="str">
            <v>H&amp;B</v>
          </cell>
          <cell r="AS468" t="str">
            <v>HB</v>
          </cell>
          <cell r="AT468" t="str">
            <v>非ﾀｯﾁ/FHD</v>
          </cell>
          <cell r="AU468" t="str">
            <v>Latitude 15 5000シリーズ</v>
          </cell>
          <cell r="AV468" t="str">
            <v>Latitude 15 5000シリーズ(5590)</v>
          </cell>
          <cell r="AW468" t="str">
            <v>Notebook</v>
          </cell>
          <cell r="AX468" t="str">
            <v>Latitude 15 5000シリーズ(5590) (15.6型/Win10Pro64bit/4GB/Core i3-8130U/500GB/非ﾀｯﾁ/FHD)</v>
          </cell>
          <cell r="AY468" t="str">
            <v>Latitude 15 5000シリーズ(5590)(Win10Pro64bit/4GB/Core i3-8130U/500GB/No Drive/非ﾀｯﾁ/FHD/5年保守/H&amp;B)</v>
          </cell>
        </row>
        <row r="469">
          <cell r="N469" t="str">
            <v>NBLA063-C101N1</v>
          </cell>
          <cell r="O469">
            <v>1</v>
          </cell>
          <cell r="P469" t="str">
            <v>01</v>
          </cell>
          <cell r="Q469">
            <v>109312779</v>
          </cell>
          <cell r="R469" t="str">
            <v>rcRC1374097-4506956</v>
          </cell>
          <cell r="T469">
            <v>206700</v>
          </cell>
          <cell r="U469"/>
          <cell r="V469"/>
          <cell r="W469">
            <v>0.49</v>
          </cell>
          <cell r="X469">
            <v>0.49</v>
          </cell>
          <cell r="Y469">
            <v>105417</v>
          </cell>
          <cell r="Z469">
            <v>105417</v>
          </cell>
          <cell r="AA469" t="str">
            <v>15.6型</v>
          </cell>
          <cell r="AB469" t="str">
            <v>15.6</v>
          </cell>
          <cell r="AC469" t="str">
            <v>Win10Pro64bit</v>
          </cell>
          <cell r="AD469" t="str">
            <v>10P64</v>
          </cell>
          <cell r="AE469" t="str">
            <v>8GB</v>
          </cell>
          <cell r="AF469">
            <v>8</v>
          </cell>
          <cell r="AG469" t="str">
            <v>Core i3-8130U</v>
          </cell>
          <cell r="AH469" t="str">
            <v>i3</v>
          </cell>
          <cell r="AI469" t="str">
            <v>500GB</v>
          </cell>
          <cell r="AJ469">
            <v>500</v>
          </cell>
          <cell r="AK469" t="str">
            <v>No Drive</v>
          </cell>
          <cell r="AM469">
            <v>1</v>
          </cell>
          <cell r="AN469" t="str">
            <v>1年保守</v>
          </cell>
          <cell r="AO469" t="str">
            <v>1年間 ProSupport:翌営業日対応オンサイト保守サービス(6営業日9-18時)</v>
          </cell>
          <cell r="AP469" t="str">
            <v>1Y</v>
          </cell>
          <cell r="AQ469" t="str">
            <v>N</v>
          </cell>
          <cell r="AR469" t="str">
            <v>Officeなし</v>
          </cell>
          <cell r="AT469" t="str">
            <v>非ﾀｯﾁ/FHD</v>
          </cell>
          <cell r="AU469" t="str">
            <v>Latitude 15 5000シリーズ</v>
          </cell>
          <cell r="AV469" t="str">
            <v>Latitude 15 5000シリーズ(5590)</v>
          </cell>
          <cell r="AW469" t="str">
            <v>Notebook</v>
          </cell>
          <cell r="AX469" t="str">
            <v>Latitude 15 5000シリーズ(5590) (15.6型/Win10Pro64bit/8GB/Core i3-8130U/500GB/非ﾀｯﾁ/FHD)</v>
          </cell>
          <cell r="AY469" t="str">
            <v>Latitude 15 5000シリーズ(5590)(Win10Pro64bit/8GB/Core i3-8130U/500GB/No Drive/非ﾀｯﾁ/FHD/1年保守/Officeなし)</v>
          </cell>
        </row>
        <row r="470">
          <cell r="N470" t="str">
            <v>NBLA063-C101P1</v>
          </cell>
          <cell r="O470">
            <v>1</v>
          </cell>
          <cell r="P470" t="str">
            <v>01</v>
          </cell>
          <cell r="R470" t="str">
            <v>rcRC1374097-4638753</v>
          </cell>
          <cell r="T470">
            <v>226700</v>
          </cell>
          <cell r="U470"/>
          <cell r="V470"/>
          <cell r="W470">
            <v>0.49</v>
          </cell>
          <cell r="X470">
            <v>0.49</v>
          </cell>
          <cell r="Y470">
            <v>115617</v>
          </cell>
          <cell r="Z470">
            <v>115617</v>
          </cell>
          <cell r="AA470" t="str">
            <v>15.6型</v>
          </cell>
          <cell r="AB470" t="str">
            <v>15.6</v>
          </cell>
          <cell r="AC470" t="str">
            <v>Win10Pro64bit</v>
          </cell>
          <cell r="AD470" t="str">
            <v>10P64</v>
          </cell>
          <cell r="AE470" t="str">
            <v>8GB</v>
          </cell>
          <cell r="AF470">
            <v>8</v>
          </cell>
          <cell r="AG470" t="str">
            <v>Core i3-8130U</v>
          </cell>
          <cell r="AH470" t="str">
            <v>i3</v>
          </cell>
          <cell r="AI470" t="str">
            <v>500GB</v>
          </cell>
          <cell r="AJ470">
            <v>500</v>
          </cell>
          <cell r="AK470" t="str">
            <v>No Drive</v>
          </cell>
          <cell r="AM470">
            <v>1</v>
          </cell>
          <cell r="AN470" t="str">
            <v>1年保守</v>
          </cell>
          <cell r="AO470" t="str">
            <v>1年間 ProSupport:翌営業日対応オンサイト保守サービス(6営業日9-18時)</v>
          </cell>
          <cell r="AP470" t="str">
            <v>1Y</v>
          </cell>
          <cell r="AQ470" t="str">
            <v>P</v>
          </cell>
          <cell r="AR470" t="str">
            <v>Personal</v>
          </cell>
          <cell r="AS470" t="str">
            <v>PE</v>
          </cell>
          <cell r="AT470" t="str">
            <v>非ﾀｯﾁ/FHD</v>
          </cell>
          <cell r="AU470" t="str">
            <v>Latitude 15 5000シリーズ</v>
          </cell>
          <cell r="AV470" t="str">
            <v>Latitude 15 5000シリーズ(5590)</v>
          </cell>
          <cell r="AW470" t="str">
            <v>Notebook</v>
          </cell>
          <cell r="AX470" t="str">
            <v>Latitude 15 5000シリーズ(5590) (15.6型/Win10Pro64bit/8GB/Core i3-8130U/500GB/非ﾀｯﾁ/FHD)</v>
          </cell>
          <cell r="AY470" t="str">
            <v>Latitude 15 5000シリーズ(5590)(Win10Pro64bit/8GB/Core i3-8130U/500GB/No Drive/非ﾀｯﾁ/FHD/1年保守/Personal)</v>
          </cell>
        </row>
        <row r="471">
          <cell r="N471" t="str">
            <v>NBLA063-C101H1</v>
          </cell>
          <cell r="O471">
            <v>1</v>
          </cell>
          <cell r="P471" t="str">
            <v>01</v>
          </cell>
          <cell r="T471">
            <v>236700</v>
          </cell>
          <cell r="U471"/>
          <cell r="V471"/>
          <cell r="W471">
            <v>0.49</v>
          </cell>
          <cell r="X471">
            <v>0.49</v>
          </cell>
          <cell r="Y471">
            <v>120717</v>
          </cell>
          <cell r="Z471">
            <v>120717</v>
          </cell>
          <cell r="AA471" t="str">
            <v>15.6型</v>
          </cell>
          <cell r="AB471" t="str">
            <v>15.6</v>
          </cell>
          <cell r="AC471" t="str">
            <v>Win10Pro64bit</v>
          </cell>
          <cell r="AD471" t="str">
            <v>10P64</v>
          </cell>
          <cell r="AE471" t="str">
            <v>8GB</v>
          </cell>
          <cell r="AF471">
            <v>8</v>
          </cell>
          <cell r="AG471" t="str">
            <v>Core i3-8130U</v>
          </cell>
          <cell r="AH471" t="str">
            <v>i3</v>
          </cell>
          <cell r="AI471" t="str">
            <v>500GB</v>
          </cell>
          <cell r="AJ471">
            <v>500</v>
          </cell>
          <cell r="AK471" t="str">
            <v>No Drive</v>
          </cell>
          <cell r="AM471">
            <v>1</v>
          </cell>
          <cell r="AN471" t="str">
            <v>1年保守</v>
          </cell>
          <cell r="AO471" t="str">
            <v>1年間 ProSupport:翌営業日対応オンサイト保守サービス(6営業日9-18時)</v>
          </cell>
          <cell r="AP471" t="str">
            <v>1Y</v>
          </cell>
          <cell r="AQ471" t="str">
            <v>H</v>
          </cell>
          <cell r="AR471" t="str">
            <v>H&amp;B</v>
          </cell>
          <cell r="AS471" t="str">
            <v>HB</v>
          </cell>
          <cell r="AT471" t="str">
            <v>非ﾀｯﾁ/FHD</v>
          </cell>
          <cell r="AU471" t="str">
            <v>Latitude 15 5000シリーズ</v>
          </cell>
          <cell r="AV471" t="str">
            <v>Latitude 15 5000シリーズ(5590)</v>
          </cell>
          <cell r="AW471" t="str">
            <v>Notebook</v>
          </cell>
          <cell r="AX471" t="str">
            <v>Latitude 15 5000シリーズ(5590) (15.6型/Win10Pro64bit/8GB/Core i3-8130U/500GB/非ﾀｯﾁ/FHD)</v>
          </cell>
          <cell r="AY471" t="str">
            <v>Latitude 15 5000シリーズ(5590)(Win10Pro64bit/8GB/Core i3-8130U/500GB/No Drive/非ﾀｯﾁ/FHD/1年保守/H&amp;B)</v>
          </cell>
        </row>
        <row r="472">
          <cell r="N472" t="str">
            <v>NBLA063-C101N3</v>
          </cell>
          <cell r="O472">
            <v>1</v>
          </cell>
          <cell r="P472" t="str">
            <v>01</v>
          </cell>
          <cell r="T472">
            <v>218400</v>
          </cell>
          <cell r="U472"/>
          <cell r="V472"/>
          <cell r="W472">
            <v>0.49</v>
          </cell>
          <cell r="X472">
            <v>0.49</v>
          </cell>
          <cell r="Y472">
            <v>111384</v>
          </cell>
          <cell r="Z472">
            <v>111384</v>
          </cell>
          <cell r="AA472" t="str">
            <v>15.6型</v>
          </cell>
          <cell r="AB472" t="str">
            <v>15.6</v>
          </cell>
          <cell r="AC472" t="str">
            <v>Win10Pro64bit</v>
          </cell>
          <cell r="AD472" t="str">
            <v>10P64</v>
          </cell>
          <cell r="AE472" t="str">
            <v>8GB</v>
          </cell>
          <cell r="AF472">
            <v>8</v>
          </cell>
          <cell r="AG472" t="str">
            <v>Core i3-8130U</v>
          </cell>
          <cell r="AH472" t="str">
            <v>i3</v>
          </cell>
          <cell r="AI472" t="str">
            <v>500GB</v>
          </cell>
          <cell r="AJ472">
            <v>500</v>
          </cell>
          <cell r="AK472" t="str">
            <v>No Drive</v>
          </cell>
          <cell r="AM472">
            <v>3</v>
          </cell>
          <cell r="AN472" t="str">
            <v>3年保守</v>
          </cell>
          <cell r="AO472" t="str">
            <v>3年間 ProSupport:翌営業日対応オンサイト保守サービス(6営業日9-18時)</v>
          </cell>
          <cell r="AP472" t="str">
            <v>3Y</v>
          </cell>
          <cell r="AQ472" t="str">
            <v>N</v>
          </cell>
          <cell r="AR472" t="str">
            <v>Officeなし</v>
          </cell>
          <cell r="AT472" t="str">
            <v>非ﾀｯﾁ/FHD</v>
          </cell>
          <cell r="AU472" t="str">
            <v>Latitude 15 5000シリーズ</v>
          </cell>
          <cell r="AV472" t="str">
            <v>Latitude 15 5000シリーズ(5590)</v>
          </cell>
          <cell r="AW472" t="str">
            <v>Notebook</v>
          </cell>
          <cell r="AX472" t="str">
            <v>Latitude 15 5000シリーズ(5590) (15.6型/Win10Pro64bit/8GB/Core i3-8130U/500GB/非ﾀｯﾁ/FHD)</v>
          </cell>
          <cell r="AY472" t="str">
            <v>Latitude 15 5000シリーズ(5590)(Win10Pro64bit/8GB/Core i3-8130U/500GB/No Drive/非ﾀｯﾁ/FHD/3年保守/Officeなし)</v>
          </cell>
        </row>
        <row r="473">
          <cell r="N473" t="str">
            <v>NBLA063-C101P3</v>
          </cell>
          <cell r="O473">
            <v>1</v>
          </cell>
          <cell r="P473" t="str">
            <v>01</v>
          </cell>
          <cell r="T473">
            <v>238400</v>
          </cell>
          <cell r="U473"/>
          <cell r="V473"/>
          <cell r="W473">
            <v>0.49</v>
          </cell>
          <cell r="X473">
            <v>0.49</v>
          </cell>
          <cell r="Y473">
            <v>121584</v>
          </cell>
          <cell r="Z473">
            <v>121584</v>
          </cell>
          <cell r="AA473" t="str">
            <v>15.6型</v>
          </cell>
          <cell r="AB473" t="str">
            <v>15.6</v>
          </cell>
          <cell r="AC473" t="str">
            <v>Win10Pro64bit</v>
          </cell>
          <cell r="AD473" t="str">
            <v>10P64</v>
          </cell>
          <cell r="AE473" t="str">
            <v>8GB</v>
          </cell>
          <cell r="AF473">
            <v>8</v>
          </cell>
          <cell r="AG473" t="str">
            <v>Core i3-8130U</v>
          </cell>
          <cell r="AH473" t="str">
            <v>i3</v>
          </cell>
          <cell r="AI473" t="str">
            <v>500GB</v>
          </cell>
          <cell r="AJ473">
            <v>500</v>
          </cell>
          <cell r="AK473" t="str">
            <v>No Drive</v>
          </cell>
          <cell r="AM473">
            <v>3</v>
          </cell>
          <cell r="AN473" t="str">
            <v>3年保守</v>
          </cell>
          <cell r="AO473" t="str">
            <v>3年間 ProSupport:翌営業日対応オンサイト保守サービス(6営業日9-18時)</v>
          </cell>
          <cell r="AP473" t="str">
            <v>3Y</v>
          </cell>
          <cell r="AQ473" t="str">
            <v>P</v>
          </cell>
          <cell r="AR473" t="str">
            <v>Personal</v>
          </cell>
          <cell r="AS473" t="str">
            <v>PE</v>
          </cell>
          <cell r="AT473" t="str">
            <v>非ﾀｯﾁ/FHD</v>
          </cell>
          <cell r="AU473" t="str">
            <v>Latitude 15 5000シリーズ</v>
          </cell>
          <cell r="AV473" t="str">
            <v>Latitude 15 5000シリーズ(5590)</v>
          </cell>
          <cell r="AW473" t="str">
            <v>Notebook</v>
          </cell>
          <cell r="AX473" t="str">
            <v>Latitude 15 5000シリーズ(5590) (15.6型/Win10Pro64bit/8GB/Core i3-8130U/500GB/非ﾀｯﾁ/FHD)</v>
          </cell>
          <cell r="AY473" t="str">
            <v>Latitude 15 5000シリーズ(5590)(Win10Pro64bit/8GB/Core i3-8130U/500GB/No Drive/非ﾀｯﾁ/FHD/3年保守/Personal)</v>
          </cell>
        </row>
        <row r="474">
          <cell r="N474" t="str">
            <v>NBLA063-C101H3</v>
          </cell>
          <cell r="O474">
            <v>1</v>
          </cell>
          <cell r="P474" t="str">
            <v>01</v>
          </cell>
          <cell r="T474">
            <v>248400</v>
          </cell>
          <cell r="U474"/>
          <cell r="V474"/>
          <cell r="W474">
            <v>0.49</v>
          </cell>
          <cell r="X474">
            <v>0.49</v>
          </cell>
          <cell r="Y474">
            <v>126684</v>
          </cell>
          <cell r="Z474">
            <v>126684</v>
          </cell>
          <cell r="AA474" t="str">
            <v>15.6型</v>
          </cell>
          <cell r="AB474" t="str">
            <v>15.6</v>
          </cell>
          <cell r="AC474" t="str">
            <v>Win10Pro64bit</v>
          </cell>
          <cell r="AD474" t="str">
            <v>10P64</v>
          </cell>
          <cell r="AE474" t="str">
            <v>8GB</v>
          </cell>
          <cell r="AF474">
            <v>8</v>
          </cell>
          <cell r="AG474" t="str">
            <v>Core i3-8130U</v>
          </cell>
          <cell r="AH474" t="str">
            <v>i3</v>
          </cell>
          <cell r="AI474" t="str">
            <v>500GB</v>
          </cell>
          <cell r="AJ474">
            <v>500</v>
          </cell>
          <cell r="AK474" t="str">
            <v>No Drive</v>
          </cell>
          <cell r="AM474">
            <v>3</v>
          </cell>
          <cell r="AN474" t="str">
            <v>3年保守</v>
          </cell>
          <cell r="AO474" t="str">
            <v>3年間 ProSupport:翌営業日対応オンサイト保守サービス(6営業日9-18時)</v>
          </cell>
          <cell r="AP474" t="str">
            <v>3Y</v>
          </cell>
          <cell r="AQ474" t="str">
            <v>H</v>
          </cell>
          <cell r="AR474" t="str">
            <v>H&amp;B</v>
          </cell>
          <cell r="AS474" t="str">
            <v>HB</v>
          </cell>
          <cell r="AT474" t="str">
            <v>非ﾀｯﾁ/FHD</v>
          </cell>
          <cell r="AU474" t="str">
            <v>Latitude 15 5000シリーズ</v>
          </cell>
          <cell r="AV474" t="str">
            <v>Latitude 15 5000シリーズ(5590)</v>
          </cell>
          <cell r="AW474" t="str">
            <v>Notebook</v>
          </cell>
          <cell r="AX474" t="str">
            <v>Latitude 15 5000シリーズ(5590) (15.6型/Win10Pro64bit/8GB/Core i3-8130U/500GB/非ﾀｯﾁ/FHD)</v>
          </cell>
          <cell r="AY474" t="str">
            <v>Latitude 15 5000シリーズ(5590)(Win10Pro64bit/8GB/Core i3-8130U/500GB/No Drive/非ﾀｯﾁ/FHD/3年保守/H&amp;B)</v>
          </cell>
        </row>
        <row r="475">
          <cell r="N475" t="str">
            <v>NBLA063-C101N5</v>
          </cell>
          <cell r="O475">
            <v>1</v>
          </cell>
          <cell r="P475" t="str">
            <v>01</v>
          </cell>
          <cell r="R475" t="str">
            <v>rcRC1374097-4600465</v>
          </cell>
          <cell r="T475">
            <v>229300</v>
          </cell>
          <cell r="U475"/>
          <cell r="V475"/>
          <cell r="W475">
            <v>0.49</v>
          </cell>
          <cell r="X475">
            <v>0.49</v>
          </cell>
          <cell r="Y475">
            <v>116943</v>
          </cell>
          <cell r="Z475">
            <v>116943</v>
          </cell>
          <cell r="AA475" t="str">
            <v>15.6型</v>
          </cell>
          <cell r="AB475" t="str">
            <v>15.6</v>
          </cell>
          <cell r="AC475" t="str">
            <v>Win10Pro64bit</v>
          </cell>
          <cell r="AD475" t="str">
            <v>10P64</v>
          </cell>
          <cell r="AE475" t="str">
            <v>8GB</v>
          </cell>
          <cell r="AF475">
            <v>8</v>
          </cell>
          <cell r="AG475" t="str">
            <v>Core i3-8130U</v>
          </cell>
          <cell r="AH475" t="str">
            <v>i3</v>
          </cell>
          <cell r="AI475" t="str">
            <v>500GB</v>
          </cell>
          <cell r="AJ475">
            <v>500</v>
          </cell>
          <cell r="AK475" t="str">
            <v>No Drive</v>
          </cell>
          <cell r="AM475">
            <v>5</v>
          </cell>
          <cell r="AN475" t="str">
            <v>5年保守</v>
          </cell>
          <cell r="AO475" t="str">
            <v>5年間 ProSupport:翌営業日対応オンサイト保守サービス(6営業日9-18時)</v>
          </cell>
          <cell r="AP475" t="str">
            <v>5Y</v>
          </cell>
          <cell r="AQ475" t="str">
            <v>N</v>
          </cell>
          <cell r="AR475" t="str">
            <v>Officeなし</v>
          </cell>
          <cell r="AT475" t="str">
            <v>非ﾀｯﾁ/FHD</v>
          </cell>
          <cell r="AU475" t="str">
            <v>Latitude 15 5000シリーズ</v>
          </cell>
          <cell r="AV475" t="str">
            <v>Latitude 15 5000シリーズ(5590)</v>
          </cell>
          <cell r="AW475" t="str">
            <v>Notebook</v>
          </cell>
          <cell r="AX475" t="str">
            <v>Latitude 15 5000シリーズ(5590) (15.6型/Win10Pro64bit/8GB/Core i3-8130U/500GB/非ﾀｯﾁ/FHD)</v>
          </cell>
          <cell r="AY475" t="str">
            <v>Latitude 15 5000シリーズ(5590)(Win10Pro64bit/8GB/Core i3-8130U/500GB/No Drive/非ﾀｯﾁ/FHD/5年保守/Officeなし)</v>
          </cell>
        </row>
        <row r="476">
          <cell r="N476" t="str">
            <v>NBLA063-C101P5</v>
          </cell>
          <cell r="O476">
            <v>1</v>
          </cell>
          <cell r="P476" t="str">
            <v>01</v>
          </cell>
          <cell r="T476">
            <v>249300</v>
          </cell>
          <cell r="U476"/>
          <cell r="V476"/>
          <cell r="W476">
            <v>0.49</v>
          </cell>
          <cell r="X476">
            <v>0.49</v>
          </cell>
          <cell r="Y476">
            <v>127143</v>
          </cell>
          <cell r="Z476">
            <v>127143</v>
          </cell>
          <cell r="AA476" t="str">
            <v>15.6型</v>
          </cell>
          <cell r="AB476" t="str">
            <v>15.6</v>
          </cell>
          <cell r="AC476" t="str">
            <v>Win10Pro64bit</v>
          </cell>
          <cell r="AD476" t="str">
            <v>10P64</v>
          </cell>
          <cell r="AE476" t="str">
            <v>8GB</v>
          </cell>
          <cell r="AF476">
            <v>8</v>
          </cell>
          <cell r="AG476" t="str">
            <v>Core i3-8130U</v>
          </cell>
          <cell r="AH476" t="str">
            <v>i3</v>
          </cell>
          <cell r="AI476" t="str">
            <v>500GB</v>
          </cell>
          <cell r="AJ476">
            <v>500</v>
          </cell>
          <cell r="AK476" t="str">
            <v>No Drive</v>
          </cell>
          <cell r="AM476">
            <v>5</v>
          </cell>
          <cell r="AN476" t="str">
            <v>5年保守</v>
          </cell>
          <cell r="AO476" t="str">
            <v>5年間 ProSupport:翌営業日対応オンサイト保守サービス(6営業日9-18時)</v>
          </cell>
          <cell r="AP476" t="str">
            <v>5Y</v>
          </cell>
          <cell r="AQ476" t="str">
            <v>P</v>
          </cell>
          <cell r="AR476" t="str">
            <v>Personal</v>
          </cell>
          <cell r="AS476" t="str">
            <v>PE</v>
          </cell>
          <cell r="AT476" t="str">
            <v>非ﾀｯﾁ/FHD</v>
          </cell>
          <cell r="AU476" t="str">
            <v>Latitude 15 5000シリーズ</v>
          </cell>
          <cell r="AV476" t="str">
            <v>Latitude 15 5000シリーズ(5590)</v>
          </cell>
          <cell r="AW476" t="str">
            <v>Notebook</v>
          </cell>
          <cell r="AX476" t="str">
            <v>Latitude 15 5000シリーズ(5590) (15.6型/Win10Pro64bit/8GB/Core i3-8130U/500GB/非ﾀｯﾁ/FHD)</v>
          </cell>
          <cell r="AY476" t="str">
            <v>Latitude 15 5000シリーズ(5590)(Win10Pro64bit/8GB/Core i3-8130U/500GB/No Drive/非ﾀｯﾁ/FHD/5年保守/Personal)</v>
          </cell>
        </row>
        <row r="477">
          <cell r="N477" t="str">
            <v>NBLA063-C101H5</v>
          </cell>
          <cell r="O477">
            <v>1</v>
          </cell>
          <cell r="P477" t="str">
            <v>01</v>
          </cell>
          <cell r="T477">
            <v>259300</v>
          </cell>
          <cell r="U477"/>
          <cell r="V477"/>
          <cell r="W477">
            <v>0.49</v>
          </cell>
          <cell r="X477">
            <v>0.49</v>
          </cell>
          <cell r="Y477">
            <v>132243</v>
          </cell>
          <cell r="Z477">
            <v>132243</v>
          </cell>
          <cell r="AA477" t="str">
            <v>15.6型</v>
          </cell>
          <cell r="AB477" t="str">
            <v>15.6</v>
          </cell>
          <cell r="AC477" t="str">
            <v>Win10Pro64bit</v>
          </cell>
          <cell r="AD477" t="str">
            <v>10P64</v>
          </cell>
          <cell r="AE477" t="str">
            <v>8GB</v>
          </cell>
          <cell r="AF477">
            <v>8</v>
          </cell>
          <cell r="AG477" t="str">
            <v>Core i3-8130U</v>
          </cell>
          <cell r="AH477" t="str">
            <v>i3</v>
          </cell>
          <cell r="AI477" t="str">
            <v>500GB</v>
          </cell>
          <cell r="AJ477">
            <v>500</v>
          </cell>
          <cell r="AK477" t="str">
            <v>No Drive</v>
          </cell>
          <cell r="AM477">
            <v>5</v>
          </cell>
          <cell r="AN477" t="str">
            <v>5年保守</v>
          </cell>
          <cell r="AO477" t="str">
            <v>5年間 ProSupport:翌営業日対応オンサイト保守サービス(6営業日9-18時)</v>
          </cell>
          <cell r="AP477" t="str">
            <v>5Y</v>
          </cell>
          <cell r="AQ477" t="str">
            <v>H</v>
          </cell>
          <cell r="AR477" t="str">
            <v>H&amp;B</v>
          </cell>
          <cell r="AS477" t="str">
            <v>HB</v>
          </cell>
          <cell r="AT477" t="str">
            <v>非ﾀｯﾁ/FHD</v>
          </cell>
          <cell r="AU477" t="str">
            <v>Latitude 15 5000シリーズ</v>
          </cell>
          <cell r="AV477" t="str">
            <v>Latitude 15 5000シリーズ(5590)</v>
          </cell>
          <cell r="AW477" t="str">
            <v>Notebook</v>
          </cell>
          <cell r="AX477" t="str">
            <v>Latitude 15 5000シリーズ(5590) (15.6型/Win10Pro64bit/8GB/Core i3-8130U/500GB/非ﾀｯﾁ/FHD)</v>
          </cell>
          <cell r="AY477" t="str">
            <v>Latitude 15 5000シリーズ(5590)(Win10Pro64bit/8GB/Core i3-8130U/500GB/No Drive/非ﾀｯﾁ/FHD/5年保守/H&amp;B)</v>
          </cell>
        </row>
        <row r="478">
          <cell r="N478" t="str">
            <v>NBLA063-C201N1</v>
          </cell>
          <cell r="O478">
            <v>1</v>
          </cell>
          <cell r="P478" t="str">
            <v>01</v>
          </cell>
          <cell r="Q478">
            <v>109312890</v>
          </cell>
          <cell r="R478" t="str">
            <v>rcRC1374097-4507076</v>
          </cell>
          <cell r="T478">
            <v>207500</v>
          </cell>
          <cell r="U478"/>
          <cell r="V478"/>
          <cell r="W478">
            <v>0.49</v>
          </cell>
          <cell r="X478">
            <v>0.49</v>
          </cell>
          <cell r="Y478">
            <v>105825</v>
          </cell>
          <cell r="Z478">
            <v>105825</v>
          </cell>
          <cell r="AA478" t="str">
            <v>15.6型</v>
          </cell>
          <cell r="AB478" t="str">
            <v>15.6</v>
          </cell>
          <cell r="AC478" t="str">
            <v>Win10Pro64bit</v>
          </cell>
          <cell r="AD478" t="str">
            <v>10P64</v>
          </cell>
          <cell r="AE478" t="str">
            <v>4GB</v>
          </cell>
          <cell r="AF478">
            <v>4</v>
          </cell>
          <cell r="AG478" t="str">
            <v>Core i3-8130U</v>
          </cell>
          <cell r="AH478" t="str">
            <v>i3</v>
          </cell>
          <cell r="AI478" t="str">
            <v>256GB</v>
          </cell>
          <cell r="AJ478">
            <v>256</v>
          </cell>
          <cell r="AK478" t="str">
            <v>No Drive</v>
          </cell>
          <cell r="AM478">
            <v>1</v>
          </cell>
          <cell r="AN478" t="str">
            <v>1年保守</v>
          </cell>
          <cell r="AO478" t="str">
            <v>1年間 ProSupport:翌営業日対応オンサイト保守サービス(6営業日9-18時)</v>
          </cell>
          <cell r="AP478" t="str">
            <v>1Y</v>
          </cell>
          <cell r="AQ478" t="str">
            <v>N</v>
          </cell>
          <cell r="AR478" t="str">
            <v>Officeなし</v>
          </cell>
          <cell r="AT478" t="str">
            <v>非ﾀｯﾁ/FHD</v>
          </cell>
          <cell r="AU478" t="str">
            <v>Latitude 15 5000シリーズ</v>
          </cell>
          <cell r="AV478" t="str">
            <v>Latitude 15 5000シリーズ(5590)</v>
          </cell>
          <cell r="AW478" t="str">
            <v>Notebook</v>
          </cell>
          <cell r="AX478" t="str">
            <v>Latitude 15 5000シリーズ(5590) (15.6型/Win10Pro64bit/4GB/Core i3-8130U/256GB/非ﾀｯﾁ/FHD)</v>
          </cell>
          <cell r="AY478" t="str">
            <v>Latitude 15 5000シリーズ(5590)(Win10Pro64bit/4GB/Core i3-8130U/256GB/No Drive/非ﾀｯﾁ/FHD/1年保守/Officeなし)</v>
          </cell>
        </row>
        <row r="479">
          <cell r="N479" t="str">
            <v>NBLA063-C201P1</v>
          </cell>
          <cell r="O479">
            <v>1</v>
          </cell>
          <cell r="P479" t="str">
            <v>01</v>
          </cell>
          <cell r="T479">
            <v>227500</v>
          </cell>
          <cell r="U479"/>
          <cell r="V479"/>
          <cell r="W479">
            <v>0.49</v>
          </cell>
          <cell r="X479">
            <v>0.49</v>
          </cell>
          <cell r="Y479">
            <v>116025</v>
          </cell>
          <cell r="Z479">
            <v>116025</v>
          </cell>
          <cell r="AA479" t="str">
            <v>15.6型</v>
          </cell>
          <cell r="AB479" t="str">
            <v>15.6</v>
          </cell>
          <cell r="AC479" t="str">
            <v>Win10Pro64bit</v>
          </cell>
          <cell r="AD479" t="str">
            <v>10P64</v>
          </cell>
          <cell r="AE479" t="str">
            <v>4GB</v>
          </cell>
          <cell r="AF479">
            <v>4</v>
          </cell>
          <cell r="AG479" t="str">
            <v>Core i3-8130U</v>
          </cell>
          <cell r="AH479" t="str">
            <v>i3</v>
          </cell>
          <cell r="AI479" t="str">
            <v>256GB</v>
          </cell>
          <cell r="AJ479">
            <v>256</v>
          </cell>
          <cell r="AK479" t="str">
            <v>No Drive</v>
          </cell>
          <cell r="AM479">
            <v>1</v>
          </cell>
          <cell r="AN479" t="str">
            <v>1年保守</v>
          </cell>
          <cell r="AO479" t="str">
            <v>1年間 ProSupport:翌営業日対応オンサイト保守サービス(6営業日9-18時)</v>
          </cell>
          <cell r="AP479" t="str">
            <v>1Y</v>
          </cell>
          <cell r="AQ479" t="str">
            <v>P</v>
          </cell>
          <cell r="AR479" t="str">
            <v>Personal</v>
          </cell>
          <cell r="AS479" t="str">
            <v>PE</v>
          </cell>
          <cell r="AT479" t="str">
            <v>非ﾀｯﾁ/FHD</v>
          </cell>
          <cell r="AU479" t="str">
            <v>Latitude 15 5000シリーズ</v>
          </cell>
          <cell r="AV479" t="str">
            <v>Latitude 15 5000シリーズ(5590)</v>
          </cell>
          <cell r="AW479" t="str">
            <v>Notebook</v>
          </cell>
          <cell r="AX479" t="str">
            <v>Latitude 15 5000シリーズ(5590) (15.6型/Win10Pro64bit/4GB/Core i3-8130U/256GB/非ﾀｯﾁ/FHD)</v>
          </cell>
          <cell r="AY479" t="str">
            <v>Latitude 15 5000シリーズ(5590)(Win10Pro64bit/4GB/Core i3-8130U/256GB/No Drive/非ﾀｯﾁ/FHD/1年保守/Personal)</v>
          </cell>
        </row>
        <row r="480">
          <cell r="N480" t="str">
            <v>NBLA063-C201H1</v>
          </cell>
          <cell r="O480">
            <v>1</v>
          </cell>
          <cell r="P480" t="str">
            <v>01</v>
          </cell>
          <cell r="T480">
            <v>237500</v>
          </cell>
          <cell r="U480"/>
          <cell r="V480"/>
          <cell r="W480">
            <v>0.49</v>
          </cell>
          <cell r="X480">
            <v>0.49</v>
          </cell>
          <cell r="Y480">
            <v>121125</v>
          </cell>
          <cell r="Z480">
            <v>121125</v>
          </cell>
          <cell r="AA480" t="str">
            <v>15.6型</v>
          </cell>
          <cell r="AB480" t="str">
            <v>15.6</v>
          </cell>
          <cell r="AC480" t="str">
            <v>Win10Pro64bit</v>
          </cell>
          <cell r="AD480" t="str">
            <v>10P64</v>
          </cell>
          <cell r="AE480" t="str">
            <v>4GB</v>
          </cell>
          <cell r="AF480">
            <v>4</v>
          </cell>
          <cell r="AG480" t="str">
            <v>Core i3-8130U</v>
          </cell>
          <cell r="AH480" t="str">
            <v>i3</v>
          </cell>
          <cell r="AI480" t="str">
            <v>256GB</v>
          </cell>
          <cell r="AJ480">
            <v>256</v>
          </cell>
          <cell r="AK480" t="str">
            <v>No Drive</v>
          </cell>
          <cell r="AM480">
            <v>1</v>
          </cell>
          <cell r="AN480" t="str">
            <v>1年保守</v>
          </cell>
          <cell r="AO480" t="str">
            <v>1年間 ProSupport:翌営業日対応オンサイト保守サービス(6営業日9-18時)</v>
          </cell>
          <cell r="AP480" t="str">
            <v>1Y</v>
          </cell>
          <cell r="AQ480" t="str">
            <v>H</v>
          </cell>
          <cell r="AR480" t="str">
            <v>H&amp;B</v>
          </cell>
          <cell r="AS480" t="str">
            <v>HB</v>
          </cell>
          <cell r="AT480" t="str">
            <v>非ﾀｯﾁ/FHD</v>
          </cell>
          <cell r="AU480" t="str">
            <v>Latitude 15 5000シリーズ</v>
          </cell>
          <cell r="AV480" t="str">
            <v>Latitude 15 5000シリーズ(5590)</v>
          </cell>
          <cell r="AW480" t="str">
            <v>Notebook</v>
          </cell>
          <cell r="AX480" t="str">
            <v>Latitude 15 5000シリーズ(5590) (15.6型/Win10Pro64bit/4GB/Core i3-8130U/256GB/非ﾀｯﾁ/FHD)</v>
          </cell>
          <cell r="AY480" t="str">
            <v>Latitude 15 5000シリーズ(5590)(Win10Pro64bit/4GB/Core i3-8130U/256GB/No Drive/非ﾀｯﾁ/FHD/1年保守/H&amp;B)</v>
          </cell>
        </row>
        <row r="481">
          <cell r="N481" t="str">
            <v>NBLA063-C201N3</v>
          </cell>
          <cell r="O481">
            <v>1</v>
          </cell>
          <cell r="P481" t="str">
            <v>01</v>
          </cell>
          <cell r="T481">
            <v>219200</v>
          </cell>
          <cell r="U481"/>
          <cell r="V481"/>
          <cell r="W481">
            <v>0.49</v>
          </cell>
          <cell r="X481">
            <v>0.49</v>
          </cell>
          <cell r="Y481">
            <v>111792</v>
          </cell>
          <cell r="Z481">
            <v>111792</v>
          </cell>
          <cell r="AA481" t="str">
            <v>15.6型</v>
          </cell>
          <cell r="AB481" t="str">
            <v>15.6</v>
          </cell>
          <cell r="AC481" t="str">
            <v>Win10Pro64bit</v>
          </cell>
          <cell r="AD481" t="str">
            <v>10P64</v>
          </cell>
          <cell r="AE481" t="str">
            <v>4GB</v>
          </cell>
          <cell r="AF481">
            <v>4</v>
          </cell>
          <cell r="AG481" t="str">
            <v>Core i3-8130U</v>
          </cell>
          <cell r="AH481" t="str">
            <v>i3</v>
          </cell>
          <cell r="AI481" t="str">
            <v>256GB</v>
          </cell>
          <cell r="AJ481">
            <v>256</v>
          </cell>
          <cell r="AK481" t="str">
            <v>No Drive</v>
          </cell>
          <cell r="AM481">
            <v>3</v>
          </cell>
          <cell r="AN481" t="str">
            <v>3年保守</v>
          </cell>
          <cell r="AO481" t="str">
            <v>3年間 ProSupport:翌営業日対応オンサイト保守サービス(6営業日9-18時)</v>
          </cell>
          <cell r="AP481" t="str">
            <v>3Y</v>
          </cell>
          <cell r="AQ481" t="str">
            <v>N</v>
          </cell>
          <cell r="AR481" t="str">
            <v>Officeなし</v>
          </cell>
          <cell r="AT481" t="str">
            <v>非ﾀｯﾁ/FHD</v>
          </cell>
          <cell r="AU481" t="str">
            <v>Latitude 15 5000シリーズ</v>
          </cell>
          <cell r="AV481" t="str">
            <v>Latitude 15 5000シリーズ(5590)</v>
          </cell>
          <cell r="AW481" t="str">
            <v>Notebook</v>
          </cell>
          <cell r="AX481" t="str">
            <v>Latitude 15 5000シリーズ(5590) (15.6型/Win10Pro64bit/4GB/Core i3-8130U/256GB/非ﾀｯﾁ/FHD)</v>
          </cell>
          <cell r="AY481" t="str">
            <v>Latitude 15 5000シリーズ(5590)(Win10Pro64bit/4GB/Core i3-8130U/256GB/No Drive/非ﾀｯﾁ/FHD/3年保守/Officeなし)</v>
          </cell>
        </row>
        <row r="482">
          <cell r="N482" t="str">
            <v>NBLA063-C201P3</v>
          </cell>
          <cell r="O482">
            <v>1</v>
          </cell>
          <cell r="P482" t="str">
            <v>01</v>
          </cell>
          <cell r="T482">
            <v>239200</v>
          </cell>
          <cell r="U482"/>
          <cell r="V482"/>
          <cell r="W482">
            <v>0.49</v>
          </cell>
          <cell r="X482">
            <v>0.49</v>
          </cell>
          <cell r="Y482">
            <v>121992</v>
          </cell>
          <cell r="Z482">
            <v>121992</v>
          </cell>
          <cell r="AA482" t="str">
            <v>15.6型</v>
          </cell>
          <cell r="AB482" t="str">
            <v>15.6</v>
          </cell>
          <cell r="AC482" t="str">
            <v>Win10Pro64bit</v>
          </cell>
          <cell r="AD482" t="str">
            <v>10P64</v>
          </cell>
          <cell r="AE482" t="str">
            <v>4GB</v>
          </cell>
          <cell r="AF482">
            <v>4</v>
          </cell>
          <cell r="AG482" t="str">
            <v>Core i3-8130U</v>
          </cell>
          <cell r="AH482" t="str">
            <v>i3</v>
          </cell>
          <cell r="AI482" t="str">
            <v>256GB</v>
          </cell>
          <cell r="AJ482">
            <v>256</v>
          </cell>
          <cell r="AK482" t="str">
            <v>No Drive</v>
          </cell>
          <cell r="AM482">
            <v>3</v>
          </cell>
          <cell r="AN482" t="str">
            <v>3年保守</v>
          </cell>
          <cell r="AO482" t="str">
            <v>3年間 ProSupport:翌営業日対応オンサイト保守サービス(6営業日9-18時)</v>
          </cell>
          <cell r="AP482" t="str">
            <v>3Y</v>
          </cell>
          <cell r="AQ482" t="str">
            <v>P</v>
          </cell>
          <cell r="AR482" t="str">
            <v>Personal</v>
          </cell>
          <cell r="AS482" t="str">
            <v>PE</v>
          </cell>
          <cell r="AT482" t="str">
            <v>非ﾀｯﾁ/FHD</v>
          </cell>
          <cell r="AU482" t="str">
            <v>Latitude 15 5000シリーズ</v>
          </cell>
          <cell r="AV482" t="str">
            <v>Latitude 15 5000シリーズ(5590)</v>
          </cell>
          <cell r="AW482" t="str">
            <v>Notebook</v>
          </cell>
          <cell r="AX482" t="str">
            <v>Latitude 15 5000シリーズ(5590) (15.6型/Win10Pro64bit/4GB/Core i3-8130U/256GB/非ﾀｯﾁ/FHD)</v>
          </cell>
          <cell r="AY482" t="str">
            <v>Latitude 15 5000シリーズ(5590)(Win10Pro64bit/4GB/Core i3-8130U/256GB/No Drive/非ﾀｯﾁ/FHD/3年保守/Personal)</v>
          </cell>
        </row>
        <row r="483">
          <cell r="N483" t="str">
            <v>NBLA063-C201H3</v>
          </cell>
          <cell r="O483">
            <v>1</v>
          </cell>
          <cell r="P483" t="str">
            <v>01</v>
          </cell>
          <cell r="T483">
            <v>249200</v>
          </cell>
          <cell r="U483"/>
          <cell r="V483"/>
          <cell r="W483">
            <v>0.49</v>
          </cell>
          <cell r="X483">
            <v>0.49</v>
          </cell>
          <cell r="Y483">
            <v>127092</v>
          </cell>
          <cell r="Z483">
            <v>127092</v>
          </cell>
          <cell r="AA483" t="str">
            <v>15.6型</v>
          </cell>
          <cell r="AB483" t="str">
            <v>15.6</v>
          </cell>
          <cell r="AC483" t="str">
            <v>Win10Pro64bit</v>
          </cell>
          <cell r="AD483" t="str">
            <v>10P64</v>
          </cell>
          <cell r="AE483" t="str">
            <v>4GB</v>
          </cell>
          <cell r="AF483">
            <v>4</v>
          </cell>
          <cell r="AG483" t="str">
            <v>Core i3-8130U</v>
          </cell>
          <cell r="AH483" t="str">
            <v>i3</v>
          </cell>
          <cell r="AI483" t="str">
            <v>256GB</v>
          </cell>
          <cell r="AJ483">
            <v>256</v>
          </cell>
          <cell r="AK483" t="str">
            <v>No Drive</v>
          </cell>
          <cell r="AM483">
            <v>3</v>
          </cell>
          <cell r="AN483" t="str">
            <v>3年保守</v>
          </cell>
          <cell r="AO483" t="str">
            <v>3年間 ProSupport:翌営業日対応オンサイト保守サービス(6営業日9-18時)</v>
          </cell>
          <cell r="AP483" t="str">
            <v>3Y</v>
          </cell>
          <cell r="AQ483" t="str">
            <v>H</v>
          </cell>
          <cell r="AR483" t="str">
            <v>H&amp;B</v>
          </cell>
          <cell r="AS483" t="str">
            <v>HB</v>
          </cell>
          <cell r="AT483" t="str">
            <v>非ﾀｯﾁ/FHD</v>
          </cell>
          <cell r="AU483" t="str">
            <v>Latitude 15 5000シリーズ</v>
          </cell>
          <cell r="AV483" t="str">
            <v>Latitude 15 5000シリーズ(5590)</v>
          </cell>
          <cell r="AW483" t="str">
            <v>Notebook</v>
          </cell>
          <cell r="AX483" t="str">
            <v>Latitude 15 5000シリーズ(5590) (15.6型/Win10Pro64bit/4GB/Core i3-8130U/256GB/非ﾀｯﾁ/FHD)</v>
          </cell>
          <cell r="AY483" t="str">
            <v>Latitude 15 5000シリーズ(5590)(Win10Pro64bit/4GB/Core i3-8130U/256GB/No Drive/非ﾀｯﾁ/FHD/3年保守/H&amp;B)</v>
          </cell>
        </row>
        <row r="484">
          <cell r="N484" t="str">
            <v>NBLA063-C201N5</v>
          </cell>
          <cell r="O484">
            <v>1</v>
          </cell>
          <cell r="P484" t="str">
            <v>01</v>
          </cell>
          <cell r="T484">
            <v>230100</v>
          </cell>
          <cell r="U484"/>
          <cell r="V484"/>
          <cell r="W484">
            <v>0.49</v>
          </cell>
          <cell r="X484">
            <v>0.49</v>
          </cell>
          <cell r="Y484">
            <v>117351</v>
          </cell>
          <cell r="Z484">
            <v>117351</v>
          </cell>
          <cell r="AA484" t="str">
            <v>15.6型</v>
          </cell>
          <cell r="AB484" t="str">
            <v>15.6</v>
          </cell>
          <cell r="AC484" t="str">
            <v>Win10Pro64bit</v>
          </cell>
          <cell r="AD484" t="str">
            <v>10P64</v>
          </cell>
          <cell r="AE484" t="str">
            <v>4GB</v>
          </cell>
          <cell r="AF484">
            <v>4</v>
          </cell>
          <cell r="AG484" t="str">
            <v>Core i3-8130U</v>
          </cell>
          <cell r="AH484" t="str">
            <v>i3</v>
          </cell>
          <cell r="AI484" t="str">
            <v>256GB</v>
          </cell>
          <cell r="AJ484">
            <v>256</v>
          </cell>
          <cell r="AK484" t="str">
            <v>No Drive</v>
          </cell>
          <cell r="AM484">
            <v>5</v>
          </cell>
          <cell r="AN484" t="str">
            <v>5年保守</v>
          </cell>
          <cell r="AO484" t="str">
            <v>5年間 ProSupport:翌営業日対応オンサイト保守サービス(6営業日9-18時)</v>
          </cell>
          <cell r="AP484" t="str">
            <v>5Y</v>
          </cell>
          <cell r="AQ484" t="str">
            <v>N</v>
          </cell>
          <cell r="AR484" t="str">
            <v>Officeなし</v>
          </cell>
          <cell r="AT484" t="str">
            <v>非ﾀｯﾁ/FHD</v>
          </cell>
          <cell r="AU484" t="str">
            <v>Latitude 15 5000シリーズ</v>
          </cell>
          <cell r="AV484" t="str">
            <v>Latitude 15 5000シリーズ(5590)</v>
          </cell>
          <cell r="AW484" t="str">
            <v>Notebook</v>
          </cell>
          <cell r="AX484" t="str">
            <v>Latitude 15 5000シリーズ(5590) (15.6型/Win10Pro64bit/4GB/Core i3-8130U/256GB/非ﾀｯﾁ/FHD)</v>
          </cell>
          <cell r="AY484" t="str">
            <v>Latitude 15 5000シリーズ(5590)(Win10Pro64bit/4GB/Core i3-8130U/256GB/No Drive/非ﾀｯﾁ/FHD/5年保守/Officeなし)</v>
          </cell>
        </row>
        <row r="485">
          <cell r="N485" t="str">
            <v>NBLA063-C201P5</v>
          </cell>
          <cell r="O485">
            <v>1</v>
          </cell>
          <cell r="P485" t="str">
            <v>01</v>
          </cell>
          <cell r="T485">
            <v>250100</v>
          </cell>
          <cell r="U485"/>
          <cell r="V485"/>
          <cell r="W485">
            <v>0.49</v>
          </cell>
          <cell r="X485">
            <v>0.49</v>
          </cell>
          <cell r="Y485">
            <v>127551</v>
          </cell>
          <cell r="Z485">
            <v>127551</v>
          </cell>
          <cell r="AA485" t="str">
            <v>15.6型</v>
          </cell>
          <cell r="AB485" t="str">
            <v>15.6</v>
          </cell>
          <cell r="AC485" t="str">
            <v>Win10Pro64bit</v>
          </cell>
          <cell r="AD485" t="str">
            <v>10P64</v>
          </cell>
          <cell r="AE485" t="str">
            <v>4GB</v>
          </cell>
          <cell r="AF485">
            <v>4</v>
          </cell>
          <cell r="AG485" t="str">
            <v>Core i3-8130U</v>
          </cell>
          <cell r="AH485" t="str">
            <v>i3</v>
          </cell>
          <cell r="AI485" t="str">
            <v>256GB</v>
          </cell>
          <cell r="AJ485">
            <v>256</v>
          </cell>
          <cell r="AK485" t="str">
            <v>No Drive</v>
          </cell>
          <cell r="AM485">
            <v>5</v>
          </cell>
          <cell r="AN485" t="str">
            <v>5年保守</v>
          </cell>
          <cell r="AO485" t="str">
            <v>5年間 ProSupport:翌営業日対応オンサイト保守サービス(6営業日9-18時)</v>
          </cell>
          <cell r="AP485" t="str">
            <v>5Y</v>
          </cell>
          <cell r="AQ485" t="str">
            <v>P</v>
          </cell>
          <cell r="AR485" t="str">
            <v>Personal</v>
          </cell>
          <cell r="AS485" t="str">
            <v>PE</v>
          </cell>
          <cell r="AT485" t="str">
            <v>非ﾀｯﾁ/FHD</v>
          </cell>
          <cell r="AU485" t="str">
            <v>Latitude 15 5000シリーズ</v>
          </cell>
          <cell r="AV485" t="str">
            <v>Latitude 15 5000シリーズ(5590)</v>
          </cell>
          <cell r="AW485" t="str">
            <v>Notebook</v>
          </cell>
          <cell r="AX485" t="str">
            <v>Latitude 15 5000シリーズ(5590) (15.6型/Win10Pro64bit/4GB/Core i3-8130U/256GB/非ﾀｯﾁ/FHD)</v>
          </cell>
          <cell r="AY485" t="str">
            <v>Latitude 15 5000シリーズ(5590)(Win10Pro64bit/4GB/Core i3-8130U/256GB/No Drive/非ﾀｯﾁ/FHD/5年保守/Personal)</v>
          </cell>
        </row>
        <row r="486">
          <cell r="N486" t="str">
            <v>NBLA063-C201H5</v>
          </cell>
          <cell r="O486">
            <v>1</v>
          </cell>
          <cell r="P486" t="str">
            <v>01</v>
          </cell>
          <cell r="T486">
            <v>260100</v>
          </cell>
          <cell r="U486"/>
          <cell r="V486"/>
          <cell r="W486">
            <v>0.49</v>
          </cell>
          <cell r="X486">
            <v>0.49</v>
          </cell>
          <cell r="Y486">
            <v>132651</v>
          </cell>
          <cell r="Z486">
            <v>132651</v>
          </cell>
          <cell r="AA486" t="str">
            <v>15.6型</v>
          </cell>
          <cell r="AB486" t="str">
            <v>15.6</v>
          </cell>
          <cell r="AC486" t="str">
            <v>Win10Pro64bit</v>
          </cell>
          <cell r="AD486" t="str">
            <v>10P64</v>
          </cell>
          <cell r="AE486" t="str">
            <v>4GB</v>
          </cell>
          <cell r="AF486">
            <v>4</v>
          </cell>
          <cell r="AG486" t="str">
            <v>Core i3-8130U</v>
          </cell>
          <cell r="AH486" t="str">
            <v>i3</v>
          </cell>
          <cell r="AI486" t="str">
            <v>256GB</v>
          </cell>
          <cell r="AJ486">
            <v>256</v>
          </cell>
          <cell r="AK486" t="str">
            <v>No Drive</v>
          </cell>
          <cell r="AM486">
            <v>5</v>
          </cell>
          <cell r="AN486" t="str">
            <v>5年保守</v>
          </cell>
          <cell r="AO486" t="str">
            <v>5年間 ProSupport:翌営業日対応オンサイト保守サービス(6営業日9-18時)</v>
          </cell>
          <cell r="AP486" t="str">
            <v>5Y</v>
          </cell>
          <cell r="AQ486" t="str">
            <v>H</v>
          </cell>
          <cell r="AR486" t="str">
            <v>H&amp;B</v>
          </cell>
          <cell r="AS486" t="str">
            <v>HB</v>
          </cell>
          <cell r="AT486" t="str">
            <v>非ﾀｯﾁ/FHD</v>
          </cell>
          <cell r="AU486" t="str">
            <v>Latitude 15 5000シリーズ</v>
          </cell>
          <cell r="AV486" t="str">
            <v>Latitude 15 5000シリーズ(5590)</v>
          </cell>
          <cell r="AW486" t="str">
            <v>Notebook</v>
          </cell>
          <cell r="AX486" t="str">
            <v>Latitude 15 5000シリーズ(5590) (15.6型/Win10Pro64bit/4GB/Core i3-8130U/256GB/非ﾀｯﾁ/FHD)</v>
          </cell>
          <cell r="AY486" t="str">
            <v>Latitude 15 5000シリーズ(5590)(Win10Pro64bit/4GB/Core i3-8130U/256GB/No Drive/非ﾀｯﾁ/FHD/5年保守/H&amp;B)</v>
          </cell>
        </row>
        <row r="487">
          <cell r="N487" t="str">
            <v>NBLA063-C301N1</v>
          </cell>
          <cell r="O487">
            <v>1</v>
          </cell>
          <cell r="P487" t="str">
            <v>01</v>
          </cell>
          <cell r="Q487">
            <v>109312920</v>
          </cell>
          <cell r="R487" t="str">
            <v>rcRC1374097-4507079</v>
          </cell>
          <cell r="T487">
            <v>215500</v>
          </cell>
          <cell r="U487"/>
          <cell r="V487"/>
          <cell r="W487">
            <v>0.49</v>
          </cell>
          <cell r="X487">
            <v>0.49</v>
          </cell>
          <cell r="Y487">
            <v>109905</v>
          </cell>
          <cell r="Z487">
            <v>109905</v>
          </cell>
          <cell r="AA487" t="str">
            <v>15.6型</v>
          </cell>
          <cell r="AB487" t="str">
            <v>15.6</v>
          </cell>
          <cell r="AC487" t="str">
            <v>Win10Pro64bit</v>
          </cell>
          <cell r="AD487" t="str">
            <v>10P64</v>
          </cell>
          <cell r="AE487" t="str">
            <v>8GB</v>
          </cell>
          <cell r="AF487">
            <v>8</v>
          </cell>
          <cell r="AG487" t="str">
            <v>Core i3-8130U</v>
          </cell>
          <cell r="AH487" t="str">
            <v>i3</v>
          </cell>
          <cell r="AI487" t="str">
            <v>256GB</v>
          </cell>
          <cell r="AJ487">
            <v>256</v>
          </cell>
          <cell r="AK487" t="str">
            <v>No Drive</v>
          </cell>
          <cell r="AM487">
            <v>1</v>
          </cell>
          <cell r="AN487" t="str">
            <v>1年保守</v>
          </cell>
          <cell r="AO487" t="str">
            <v>1年間 ProSupport:翌営業日対応オンサイト保守サービス(6営業日9-18時)</v>
          </cell>
          <cell r="AP487" t="str">
            <v>1Y</v>
          </cell>
          <cell r="AQ487" t="str">
            <v>N</v>
          </cell>
          <cell r="AR487" t="str">
            <v>Officeなし</v>
          </cell>
          <cell r="AT487" t="str">
            <v>非ﾀｯﾁ/FHD</v>
          </cell>
          <cell r="AU487" t="str">
            <v>Latitude 15 5000シリーズ</v>
          </cell>
          <cell r="AV487" t="str">
            <v>Latitude 15 5000シリーズ(5590)</v>
          </cell>
          <cell r="AW487" t="str">
            <v>Notebook</v>
          </cell>
          <cell r="AX487" t="str">
            <v>Latitude 15 5000シリーズ(5590) (15.6型/Win10Pro64bit/8GB/Core i3-8130U/256GB/非ﾀｯﾁ/FHD)</v>
          </cell>
          <cell r="AY487" t="str">
            <v>Latitude 15 5000シリーズ(5590)(Win10Pro64bit/8GB/Core i3-8130U/256GB/No Drive/非ﾀｯﾁ/FHD/1年保守/Officeなし)</v>
          </cell>
        </row>
        <row r="488">
          <cell r="N488" t="str">
            <v>NBLA063-C301P1</v>
          </cell>
          <cell r="O488">
            <v>1</v>
          </cell>
          <cell r="P488" t="str">
            <v>01</v>
          </cell>
          <cell r="T488">
            <v>235500</v>
          </cell>
          <cell r="U488"/>
          <cell r="V488"/>
          <cell r="W488">
            <v>0.49</v>
          </cell>
          <cell r="X488">
            <v>0.49</v>
          </cell>
          <cell r="Y488">
            <v>120105</v>
          </cell>
          <cell r="Z488">
            <v>120105</v>
          </cell>
          <cell r="AA488" t="str">
            <v>15.6型</v>
          </cell>
          <cell r="AB488" t="str">
            <v>15.6</v>
          </cell>
          <cell r="AC488" t="str">
            <v>Win10Pro64bit</v>
          </cell>
          <cell r="AD488" t="str">
            <v>10P64</v>
          </cell>
          <cell r="AE488" t="str">
            <v>8GB</v>
          </cell>
          <cell r="AF488">
            <v>8</v>
          </cell>
          <cell r="AG488" t="str">
            <v>Core i3-8130U</v>
          </cell>
          <cell r="AH488" t="str">
            <v>i3</v>
          </cell>
          <cell r="AI488" t="str">
            <v>256GB</v>
          </cell>
          <cell r="AJ488">
            <v>256</v>
          </cell>
          <cell r="AK488" t="str">
            <v>No Drive</v>
          </cell>
          <cell r="AM488">
            <v>1</v>
          </cell>
          <cell r="AN488" t="str">
            <v>1年保守</v>
          </cell>
          <cell r="AO488" t="str">
            <v>1年間 ProSupport:翌営業日対応オンサイト保守サービス(6営業日9-18時)</v>
          </cell>
          <cell r="AP488" t="str">
            <v>1Y</v>
          </cell>
          <cell r="AQ488" t="str">
            <v>P</v>
          </cell>
          <cell r="AR488" t="str">
            <v>Personal</v>
          </cell>
          <cell r="AS488" t="str">
            <v>PE</v>
          </cell>
          <cell r="AT488" t="str">
            <v>非ﾀｯﾁ/FHD</v>
          </cell>
          <cell r="AU488" t="str">
            <v>Latitude 15 5000シリーズ</v>
          </cell>
          <cell r="AV488" t="str">
            <v>Latitude 15 5000シリーズ(5590)</v>
          </cell>
          <cell r="AW488" t="str">
            <v>Notebook</v>
          </cell>
          <cell r="AX488" t="str">
            <v>Latitude 15 5000シリーズ(5590) (15.6型/Win10Pro64bit/8GB/Core i3-8130U/256GB/非ﾀｯﾁ/FHD)</v>
          </cell>
          <cell r="AY488" t="str">
            <v>Latitude 15 5000シリーズ(5590)(Win10Pro64bit/8GB/Core i3-8130U/256GB/No Drive/非ﾀｯﾁ/FHD/1年保守/Personal)</v>
          </cell>
        </row>
        <row r="489">
          <cell r="N489" t="str">
            <v>NBLA063-C301H1</v>
          </cell>
          <cell r="O489">
            <v>1</v>
          </cell>
          <cell r="P489" t="str">
            <v>01</v>
          </cell>
          <cell r="T489">
            <v>245500</v>
          </cell>
          <cell r="U489"/>
          <cell r="V489"/>
          <cell r="W489">
            <v>0.49</v>
          </cell>
          <cell r="X489">
            <v>0.49</v>
          </cell>
          <cell r="Y489">
            <v>125205</v>
          </cell>
          <cell r="Z489">
            <v>125205</v>
          </cell>
          <cell r="AA489" t="str">
            <v>15.6型</v>
          </cell>
          <cell r="AB489" t="str">
            <v>15.6</v>
          </cell>
          <cell r="AC489" t="str">
            <v>Win10Pro64bit</v>
          </cell>
          <cell r="AD489" t="str">
            <v>10P64</v>
          </cell>
          <cell r="AE489" t="str">
            <v>8GB</v>
          </cell>
          <cell r="AF489">
            <v>8</v>
          </cell>
          <cell r="AG489" t="str">
            <v>Core i3-8130U</v>
          </cell>
          <cell r="AH489" t="str">
            <v>i3</v>
          </cell>
          <cell r="AI489" t="str">
            <v>256GB</v>
          </cell>
          <cell r="AJ489">
            <v>256</v>
          </cell>
          <cell r="AK489" t="str">
            <v>No Drive</v>
          </cell>
          <cell r="AM489">
            <v>1</v>
          </cell>
          <cell r="AN489" t="str">
            <v>1年保守</v>
          </cell>
          <cell r="AO489" t="str">
            <v>1年間 ProSupport:翌営業日対応オンサイト保守サービス(6営業日9-18時)</v>
          </cell>
          <cell r="AP489" t="str">
            <v>1Y</v>
          </cell>
          <cell r="AQ489" t="str">
            <v>H</v>
          </cell>
          <cell r="AR489" t="str">
            <v>H&amp;B</v>
          </cell>
          <cell r="AS489" t="str">
            <v>HB</v>
          </cell>
          <cell r="AT489" t="str">
            <v>非ﾀｯﾁ/FHD</v>
          </cell>
          <cell r="AU489" t="str">
            <v>Latitude 15 5000シリーズ</v>
          </cell>
          <cell r="AV489" t="str">
            <v>Latitude 15 5000シリーズ(5590)</v>
          </cell>
          <cell r="AW489" t="str">
            <v>Notebook</v>
          </cell>
          <cell r="AX489" t="str">
            <v>Latitude 15 5000シリーズ(5590) (15.6型/Win10Pro64bit/8GB/Core i3-8130U/256GB/非ﾀｯﾁ/FHD)</v>
          </cell>
          <cell r="AY489" t="str">
            <v>Latitude 15 5000シリーズ(5590)(Win10Pro64bit/8GB/Core i3-8130U/256GB/No Drive/非ﾀｯﾁ/FHD/1年保守/H&amp;B)</v>
          </cell>
        </row>
        <row r="490">
          <cell r="N490" t="str">
            <v>NBLA063-C301N3</v>
          </cell>
          <cell r="O490">
            <v>1</v>
          </cell>
          <cell r="P490" t="str">
            <v>01</v>
          </cell>
          <cell r="R490" t="str">
            <v xml:space="preserve">rcRC1374097-4700728 </v>
          </cell>
          <cell r="T490">
            <v>227200</v>
          </cell>
          <cell r="U490"/>
          <cell r="V490"/>
          <cell r="W490">
            <v>0.49</v>
          </cell>
          <cell r="X490">
            <v>0.49</v>
          </cell>
          <cell r="Y490">
            <v>115872</v>
          </cell>
          <cell r="Z490">
            <v>115872</v>
          </cell>
          <cell r="AA490" t="str">
            <v>15.6型</v>
          </cell>
          <cell r="AB490" t="str">
            <v>15.6</v>
          </cell>
          <cell r="AC490" t="str">
            <v>Win10Pro64bit</v>
          </cell>
          <cell r="AD490" t="str">
            <v>10P64</v>
          </cell>
          <cell r="AE490" t="str">
            <v>8GB</v>
          </cell>
          <cell r="AF490">
            <v>8</v>
          </cell>
          <cell r="AG490" t="str">
            <v>Core i3-8130U</v>
          </cell>
          <cell r="AH490" t="str">
            <v>i3</v>
          </cell>
          <cell r="AI490" t="str">
            <v>256GB</v>
          </cell>
          <cell r="AJ490">
            <v>256</v>
          </cell>
          <cell r="AK490" t="str">
            <v>No Drive</v>
          </cell>
          <cell r="AM490">
            <v>3</v>
          </cell>
          <cell r="AN490" t="str">
            <v>3年保守</v>
          </cell>
          <cell r="AO490" t="str">
            <v>3年間 ProSupport:翌営業日対応オンサイト保守サービス(6営業日9-18時)</v>
          </cell>
          <cell r="AP490" t="str">
            <v>3Y</v>
          </cell>
          <cell r="AQ490" t="str">
            <v>N</v>
          </cell>
          <cell r="AR490" t="str">
            <v>Officeなし</v>
          </cell>
          <cell r="AT490" t="str">
            <v>非ﾀｯﾁ/FHD</v>
          </cell>
          <cell r="AU490" t="str">
            <v>Latitude 15 5000シリーズ</v>
          </cell>
          <cell r="AV490" t="str">
            <v>Latitude 15 5000シリーズ(5590)</v>
          </cell>
          <cell r="AW490" t="str">
            <v>Notebook</v>
          </cell>
          <cell r="AX490" t="str">
            <v>Latitude 15 5000シリーズ(5590) (15.6型/Win10Pro64bit/8GB/Core i3-8130U/256GB/非ﾀｯﾁ/FHD)</v>
          </cell>
          <cell r="AY490" t="str">
            <v>Latitude 15 5000シリーズ(5590)(Win10Pro64bit/8GB/Core i3-8130U/256GB/No Drive/非ﾀｯﾁ/FHD/3年保守/Officeなし)</v>
          </cell>
        </row>
        <row r="491">
          <cell r="N491" t="str">
            <v>NBLA063-C301P3</v>
          </cell>
          <cell r="O491">
            <v>1</v>
          </cell>
          <cell r="P491" t="str">
            <v>01</v>
          </cell>
          <cell r="T491">
            <v>247200</v>
          </cell>
          <cell r="U491"/>
          <cell r="V491"/>
          <cell r="W491">
            <v>0.49</v>
          </cell>
          <cell r="X491">
            <v>0.49</v>
          </cell>
          <cell r="Y491">
            <v>126072</v>
          </cell>
          <cell r="Z491">
            <v>126072</v>
          </cell>
          <cell r="AA491" t="str">
            <v>15.6型</v>
          </cell>
          <cell r="AB491" t="str">
            <v>15.6</v>
          </cell>
          <cell r="AC491" t="str">
            <v>Win10Pro64bit</v>
          </cell>
          <cell r="AD491" t="str">
            <v>10P64</v>
          </cell>
          <cell r="AE491" t="str">
            <v>8GB</v>
          </cell>
          <cell r="AF491">
            <v>8</v>
          </cell>
          <cell r="AG491" t="str">
            <v>Core i3-8130U</v>
          </cell>
          <cell r="AH491" t="str">
            <v>i3</v>
          </cell>
          <cell r="AI491" t="str">
            <v>256GB</v>
          </cell>
          <cell r="AJ491">
            <v>256</v>
          </cell>
          <cell r="AK491" t="str">
            <v>No Drive</v>
          </cell>
          <cell r="AM491">
            <v>3</v>
          </cell>
          <cell r="AN491" t="str">
            <v>3年保守</v>
          </cell>
          <cell r="AO491" t="str">
            <v>3年間 ProSupport:翌営業日対応オンサイト保守サービス(6営業日9-18時)</v>
          </cell>
          <cell r="AP491" t="str">
            <v>3Y</v>
          </cell>
          <cell r="AQ491" t="str">
            <v>P</v>
          </cell>
          <cell r="AR491" t="str">
            <v>Personal</v>
          </cell>
          <cell r="AS491" t="str">
            <v>PE</v>
          </cell>
          <cell r="AT491" t="str">
            <v>非ﾀｯﾁ/FHD</v>
          </cell>
          <cell r="AU491" t="str">
            <v>Latitude 15 5000シリーズ</v>
          </cell>
          <cell r="AV491" t="str">
            <v>Latitude 15 5000シリーズ(5590)</v>
          </cell>
          <cell r="AW491" t="str">
            <v>Notebook</v>
          </cell>
          <cell r="AX491" t="str">
            <v>Latitude 15 5000シリーズ(5590) (15.6型/Win10Pro64bit/8GB/Core i3-8130U/256GB/非ﾀｯﾁ/FHD)</v>
          </cell>
          <cell r="AY491" t="str">
            <v>Latitude 15 5000シリーズ(5590)(Win10Pro64bit/8GB/Core i3-8130U/256GB/No Drive/非ﾀｯﾁ/FHD/3年保守/Personal)</v>
          </cell>
        </row>
        <row r="492">
          <cell r="N492" t="str">
            <v>NBLA063-C301H3</v>
          </cell>
          <cell r="O492">
            <v>1</v>
          </cell>
          <cell r="P492" t="str">
            <v>01</v>
          </cell>
          <cell r="T492">
            <v>257200</v>
          </cell>
          <cell r="U492"/>
          <cell r="V492"/>
          <cell r="W492">
            <v>0.49</v>
          </cell>
          <cell r="X492">
            <v>0.49</v>
          </cell>
          <cell r="Y492">
            <v>131172</v>
          </cell>
          <cell r="Z492">
            <v>131172</v>
          </cell>
          <cell r="AA492" t="str">
            <v>15.6型</v>
          </cell>
          <cell r="AB492" t="str">
            <v>15.6</v>
          </cell>
          <cell r="AC492" t="str">
            <v>Win10Pro64bit</v>
          </cell>
          <cell r="AD492" t="str">
            <v>10P64</v>
          </cell>
          <cell r="AE492" t="str">
            <v>8GB</v>
          </cell>
          <cell r="AF492">
            <v>8</v>
          </cell>
          <cell r="AG492" t="str">
            <v>Core i3-8130U</v>
          </cell>
          <cell r="AH492" t="str">
            <v>i3</v>
          </cell>
          <cell r="AI492" t="str">
            <v>256GB</v>
          </cell>
          <cell r="AJ492">
            <v>256</v>
          </cell>
          <cell r="AK492" t="str">
            <v>No Drive</v>
          </cell>
          <cell r="AM492">
            <v>3</v>
          </cell>
          <cell r="AN492" t="str">
            <v>3年保守</v>
          </cell>
          <cell r="AO492" t="str">
            <v>3年間 ProSupport:翌営業日対応オンサイト保守サービス(6営業日9-18時)</v>
          </cell>
          <cell r="AP492" t="str">
            <v>3Y</v>
          </cell>
          <cell r="AQ492" t="str">
            <v>H</v>
          </cell>
          <cell r="AR492" t="str">
            <v>H&amp;B</v>
          </cell>
          <cell r="AS492" t="str">
            <v>HB</v>
          </cell>
          <cell r="AT492" t="str">
            <v>非ﾀｯﾁ/FHD</v>
          </cell>
          <cell r="AU492" t="str">
            <v>Latitude 15 5000シリーズ</v>
          </cell>
          <cell r="AV492" t="str">
            <v>Latitude 15 5000シリーズ(5590)</v>
          </cell>
          <cell r="AW492" t="str">
            <v>Notebook</v>
          </cell>
          <cell r="AX492" t="str">
            <v>Latitude 15 5000シリーズ(5590) (15.6型/Win10Pro64bit/8GB/Core i3-8130U/256GB/非ﾀｯﾁ/FHD)</v>
          </cell>
          <cell r="AY492" t="str">
            <v>Latitude 15 5000シリーズ(5590)(Win10Pro64bit/8GB/Core i3-8130U/256GB/No Drive/非ﾀｯﾁ/FHD/3年保守/H&amp;B)</v>
          </cell>
        </row>
        <row r="493">
          <cell r="N493" t="str">
            <v>NBLA063-C301N5</v>
          </cell>
          <cell r="O493">
            <v>1</v>
          </cell>
          <cell r="P493" t="str">
            <v>01</v>
          </cell>
          <cell r="T493">
            <v>238100</v>
          </cell>
          <cell r="U493"/>
          <cell r="V493"/>
          <cell r="W493">
            <v>0.49</v>
          </cell>
          <cell r="X493">
            <v>0.49</v>
          </cell>
          <cell r="Y493">
            <v>121431</v>
          </cell>
          <cell r="Z493">
            <v>121431</v>
          </cell>
          <cell r="AA493" t="str">
            <v>15.6型</v>
          </cell>
          <cell r="AB493" t="str">
            <v>15.6</v>
          </cell>
          <cell r="AC493" t="str">
            <v>Win10Pro64bit</v>
          </cell>
          <cell r="AD493" t="str">
            <v>10P64</v>
          </cell>
          <cell r="AE493" t="str">
            <v>8GB</v>
          </cell>
          <cell r="AF493">
            <v>8</v>
          </cell>
          <cell r="AG493" t="str">
            <v>Core i3-8130U</v>
          </cell>
          <cell r="AH493" t="str">
            <v>i3</v>
          </cell>
          <cell r="AI493" t="str">
            <v>256GB</v>
          </cell>
          <cell r="AJ493">
            <v>256</v>
          </cell>
          <cell r="AK493" t="str">
            <v>No Drive</v>
          </cell>
          <cell r="AM493">
            <v>5</v>
          </cell>
          <cell r="AN493" t="str">
            <v>5年保守</v>
          </cell>
          <cell r="AO493" t="str">
            <v>5年間 ProSupport:翌営業日対応オンサイト保守サービス(6営業日9-18時)</v>
          </cell>
          <cell r="AP493" t="str">
            <v>5Y</v>
          </cell>
          <cell r="AQ493" t="str">
            <v>N</v>
          </cell>
          <cell r="AR493" t="str">
            <v>Officeなし</v>
          </cell>
          <cell r="AT493" t="str">
            <v>非ﾀｯﾁ/FHD</v>
          </cell>
          <cell r="AU493" t="str">
            <v>Latitude 15 5000シリーズ</v>
          </cell>
          <cell r="AV493" t="str">
            <v>Latitude 15 5000シリーズ(5590)</v>
          </cell>
          <cell r="AW493" t="str">
            <v>Notebook</v>
          </cell>
          <cell r="AX493" t="str">
            <v>Latitude 15 5000シリーズ(5590) (15.6型/Win10Pro64bit/8GB/Core i3-8130U/256GB/非ﾀｯﾁ/FHD)</v>
          </cell>
          <cell r="AY493" t="str">
            <v>Latitude 15 5000シリーズ(5590)(Win10Pro64bit/8GB/Core i3-8130U/256GB/No Drive/非ﾀｯﾁ/FHD/5年保守/Officeなし)</v>
          </cell>
        </row>
        <row r="494">
          <cell r="N494" t="str">
            <v>NBLA063-C301P5</v>
          </cell>
          <cell r="O494">
            <v>1</v>
          </cell>
          <cell r="P494" t="str">
            <v>01</v>
          </cell>
          <cell r="T494">
            <v>258100</v>
          </cell>
          <cell r="U494"/>
          <cell r="V494"/>
          <cell r="W494">
            <v>0.49</v>
          </cell>
          <cell r="X494">
            <v>0.49</v>
          </cell>
          <cell r="Y494">
            <v>131631</v>
          </cell>
          <cell r="Z494">
            <v>131631</v>
          </cell>
          <cell r="AA494" t="str">
            <v>15.6型</v>
          </cell>
          <cell r="AB494" t="str">
            <v>15.6</v>
          </cell>
          <cell r="AC494" t="str">
            <v>Win10Pro64bit</v>
          </cell>
          <cell r="AD494" t="str">
            <v>10P64</v>
          </cell>
          <cell r="AE494" t="str">
            <v>8GB</v>
          </cell>
          <cell r="AF494">
            <v>8</v>
          </cell>
          <cell r="AG494" t="str">
            <v>Core i3-8130U</v>
          </cell>
          <cell r="AH494" t="str">
            <v>i3</v>
          </cell>
          <cell r="AI494" t="str">
            <v>256GB</v>
          </cell>
          <cell r="AJ494">
            <v>256</v>
          </cell>
          <cell r="AK494" t="str">
            <v>No Drive</v>
          </cell>
          <cell r="AM494">
            <v>5</v>
          </cell>
          <cell r="AN494" t="str">
            <v>5年保守</v>
          </cell>
          <cell r="AO494" t="str">
            <v>5年間 ProSupport:翌営業日対応オンサイト保守サービス(6営業日9-18時)</v>
          </cell>
          <cell r="AP494" t="str">
            <v>5Y</v>
          </cell>
          <cell r="AQ494" t="str">
            <v>P</v>
          </cell>
          <cell r="AR494" t="str">
            <v>Personal</v>
          </cell>
          <cell r="AS494" t="str">
            <v>PE</v>
          </cell>
          <cell r="AT494" t="str">
            <v>非ﾀｯﾁ/FHD</v>
          </cell>
          <cell r="AU494" t="str">
            <v>Latitude 15 5000シリーズ</v>
          </cell>
          <cell r="AV494" t="str">
            <v>Latitude 15 5000シリーズ(5590)</v>
          </cell>
          <cell r="AW494" t="str">
            <v>Notebook</v>
          </cell>
          <cell r="AX494" t="str">
            <v>Latitude 15 5000シリーズ(5590) (15.6型/Win10Pro64bit/8GB/Core i3-8130U/256GB/非ﾀｯﾁ/FHD)</v>
          </cell>
          <cell r="AY494" t="str">
            <v>Latitude 15 5000シリーズ(5590)(Win10Pro64bit/8GB/Core i3-8130U/256GB/No Drive/非ﾀｯﾁ/FHD/5年保守/Personal)</v>
          </cell>
        </row>
        <row r="495">
          <cell r="N495" t="str">
            <v>NBLA063-C301H5</v>
          </cell>
          <cell r="O495">
            <v>1</v>
          </cell>
          <cell r="P495" t="str">
            <v>01</v>
          </cell>
          <cell r="T495">
            <v>268100</v>
          </cell>
          <cell r="U495"/>
          <cell r="V495"/>
          <cell r="W495">
            <v>0.49</v>
          </cell>
          <cell r="X495">
            <v>0.49</v>
          </cell>
          <cell r="Y495">
            <v>136731</v>
          </cell>
          <cell r="Z495">
            <v>136731</v>
          </cell>
          <cell r="AA495" t="str">
            <v>15.6型</v>
          </cell>
          <cell r="AB495" t="str">
            <v>15.6</v>
          </cell>
          <cell r="AC495" t="str">
            <v>Win10Pro64bit</v>
          </cell>
          <cell r="AD495" t="str">
            <v>10P64</v>
          </cell>
          <cell r="AE495" t="str">
            <v>8GB</v>
          </cell>
          <cell r="AF495">
            <v>8</v>
          </cell>
          <cell r="AG495" t="str">
            <v>Core i3-8130U</v>
          </cell>
          <cell r="AH495" t="str">
            <v>i3</v>
          </cell>
          <cell r="AI495" t="str">
            <v>256GB</v>
          </cell>
          <cell r="AJ495">
            <v>256</v>
          </cell>
          <cell r="AK495" t="str">
            <v>No Drive</v>
          </cell>
          <cell r="AM495">
            <v>5</v>
          </cell>
          <cell r="AN495" t="str">
            <v>5年保守</v>
          </cell>
          <cell r="AO495" t="str">
            <v>5年間 ProSupport:翌営業日対応オンサイト保守サービス(6営業日9-18時)</v>
          </cell>
          <cell r="AP495" t="str">
            <v>5Y</v>
          </cell>
          <cell r="AQ495" t="str">
            <v>H</v>
          </cell>
          <cell r="AR495" t="str">
            <v>H&amp;B</v>
          </cell>
          <cell r="AS495" t="str">
            <v>HB</v>
          </cell>
          <cell r="AT495" t="str">
            <v>非ﾀｯﾁ/FHD</v>
          </cell>
          <cell r="AU495" t="str">
            <v>Latitude 15 5000シリーズ</v>
          </cell>
          <cell r="AV495" t="str">
            <v>Latitude 15 5000シリーズ(5590)</v>
          </cell>
          <cell r="AW495" t="str">
            <v>Notebook</v>
          </cell>
          <cell r="AX495" t="str">
            <v>Latitude 15 5000シリーズ(5590) (15.6型/Win10Pro64bit/8GB/Core i3-8130U/256GB/非ﾀｯﾁ/FHD)</v>
          </cell>
          <cell r="AY495" t="str">
            <v>Latitude 15 5000シリーズ(5590)(Win10Pro64bit/8GB/Core i3-8130U/256GB/No Drive/非ﾀｯﾁ/FHD/5年保守/H&amp;B)</v>
          </cell>
        </row>
        <row r="496">
          <cell r="N496" t="str">
            <v>NBLA064-001N3</v>
          </cell>
          <cell r="O496">
            <v>1</v>
          </cell>
          <cell r="P496" t="str">
            <v>01</v>
          </cell>
          <cell r="Q496" t="str">
            <v>109962350/109962386</v>
          </cell>
          <cell r="R496" t="str">
            <v>rcRC1363464-4675411</v>
          </cell>
          <cell r="S496">
            <v>221739</v>
          </cell>
          <cell r="T496">
            <v>278105</v>
          </cell>
          <cell r="U496" t="str">
            <v>G0053849333-1</v>
          </cell>
          <cell r="V496"/>
          <cell r="W496">
            <v>0.63323205264198779</v>
          </cell>
          <cell r="X496">
            <v>0.63323205264198779</v>
          </cell>
          <cell r="Y496">
            <v>102000</v>
          </cell>
          <cell r="Z496">
            <v>102000</v>
          </cell>
          <cell r="AA496" t="str">
            <v>12.5型</v>
          </cell>
          <cell r="AB496" t="str">
            <v>12.5</v>
          </cell>
          <cell r="AC496" t="str">
            <v>Win10Pro64bit</v>
          </cell>
          <cell r="AD496" t="str">
            <v>10P64</v>
          </cell>
          <cell r="AE496" t="str">
            <v>8GB</v>
          </cell>
          <cell r="AF496">
            <v>8</v>
          </cell>
          <cell r="AG496" t="str">
            <v>Core i5-8350U</v>
          </cell>
          <cell r="AH496" t="str">
            <v>i5</v>
          </cell>
          <cell r="AI496" t="str">
            <v>256GB</v>
          </cell>
          <cell r="AJ496">
            <v>256</v>
          </cell>
          <cell r="AK496" t="str">
            <v>No Drive</v>
          </cell>
          <cell r="AM496">
            <v>3</v>
          </cell>
          <cell r="AN496" t="str">
            <v>3年保守</v>
          </cell>
          <cell r="AO496" t="str">
            <v>3年間 ProSupport:翌営業日対応オンサイト保守サービス(6営業日9-17時)</v>
          </cell>
          <cell r="AP496" t="str">
            <v>3Y</v>
          </cell>
          <cell r="AQ496" t="str">
            <v>N</v>
          </cell>
          <cell r="AR496" t="str">
            <v>Officeなし</v>
          </cell>
          <cell r="AT496" t="str">
            <v>HD/TypeC</v>
          </cell>
          <cell r="AU496" t="str">
            <v>Latitude 12 7000シリーズ</v>
          </cell>
          <cell r="AV496" t="str">
            <v>Latitude 12 7000シリーズ(7290)</v>
          </cell>
          <cell r="AW496" t="str">
            <v>Notebook</v>
          </cell>
          <cell r="AX496" t="str">
            <v>Latitude 12 7000シリーズ(7290) (12.5型/Win10Pro64bit/8GB/Core i5-8350U/256GB/HD/TypeC)</v>
          </cell>
          <cell r="AY496" t="str">
            <v>Latitude 12 7000シリーズ(7290)(Win10Pro64bit/8GB/Core i5-8350U/256GB/No Drive/HD/TypeC/3年保守/Officeなし)</v>
          </cell>
        </row>
        <row r="497">
          <cell r="N497" t="str">
            <v>NBLA064-001P3</v>
          </cell>
          <cell r="O497">
            <v>1</v>
          </cell>
          <cell r="P497" t="str">
            <v>01</v>
          </cell>
          <cell r="Q497">
            <v>110683863</v>
          </cell>
          <cell r="R497" t="str">
            <v xml:space="preserve">rcRC1374097-4681167 </v>
          </cell>
          <cell r="T497">
            <v>273800</v>
          </cell>
          <cell r="U497"/>
          <cell r="V497"/>
          <cell r="W497">
            <v>0.49</v>
          </cell>
          <cell r="X497">
            <v>0.49</v>
          </cell>
          <cell r="Y497">
            <v>139638</v>
          </cell>
          <cell r="Z497">
            <v>139638</v>
          </cell>
          <cell r="AA497" t="str">
            <v>12.5型</v>
          </cell>
          <cell r="AB497" t="str">
            <v>12.5</v>
          </cell>
          <cell r="AC497" t="str">
            <v>Win10Pro64bit</v>
          </cell>
          <cell r="AD497" t="str">
            <v>10P64</v>
          </cell>
          <cell r="AE497" t="str">
            <v>8GB</v>
          </cell>
          <cell r="AF497">
            <v>8</v>
          </cell>
          <cell r="AG497" t="str">
            <v>Core i5-8350U</v>
          </cell>
          <cell r="AH497" t="str">
            <v>i5</v>
          </cell>
          <cell r="AI497" t="str">
            <v>256GB</v>
          </cell>
          <cell r="AJ497">
            <v>256</v>
          </cell>
          <cell r="AK497" t="str">
            <v>No Drive</v>
          </cell>
          <cell r="AM497">
            <v>3</v>
          </cell>
          <cell r="AN497" t="str">
            <v>3年保守</v>
          </cell>
          <cell r="AO497" t="str">
            <v>3年間 ProSupport:翌営業日対応オンサイト保守サービス(6営業日9-17時)</v>
          </cell>
          <cell r="AP497" t="str">
            <v>3Y</v>
          </cell>
          <cell r="AQ497" t="str">
            <v>P</v>
          </cell>
          <cell r="AR497" t="str">
            <v>Personal 2016</v>
          </cell>
          <cell r="AS497" t="str">
            <v>PE</v>
          </cell>
          <cell r="AT497" t="str">
            <v>HD/TypeC</v>
          </cell>
          <cell r="AU497" t="str">
            <v>Latitude 12 7000シリーズ</v>
          </cell>
          <cell r="AV497" t="str">
            <v>Latitude 12 7000シリーズ(7290)</v>
          </cell>
          <cell r="AW497" t="str">
            <v>Notebook</v>
          </cell>
          <cell r="AX497" t="str">
            <v>Latitude 12 7000シリーズ(7290) (12.5型/Win10Pro64bit/8GB/Core i5-8350U/256GB/HD/TypeC)</v>
          </cell>
          <cell r="AY497" t="str">
            <v>Latitude 12 7000シリーズ(7290)(Win10Pro64bit/8GB/Core i5-8350U/256GB/No Drive/HD/TypeC/3年保守/Personal 2016)</v>
          </cell>
        </row>
        <row r="498">
          <cell r="N498" t="str">
            <v>NBLA064-001H3</v>
          </cell>
          <cell r="O498">
            <v>1</v>
          </cell>
          <cell r="P498" t="str">
            <v>01</v>
          </cell>
          <cell r="Q498" t="str">
            <v xml:space="preserve">rcRC1374097-4705835 </v>
          </cell>
          <cell r="T498">
            <v>283800</v>
          </cell>
          <cell r="U498"/>
          <cell r="V498"/>
          <cell r="W498">
            <v>0.49</v>
          </cell>
          <cell r="X498">
            <v>0.49</v>
          </cell>
          <cell r="Y498">
            <v>144738</v>
          </cell>
          <cell r="Z498">
            <v>144738</v>
          </cell>
          <cell r="AA498" t="str">
            <v>12.5型</v>
          </cell>
          <cell r="AB498" t="str">
            <v>12.5</v>
          </cell>
          <cell r="AC498" t="str">
            <v>Win10Pro64bit</v>
          </cell>
          <cell r="AD498" t="str">
            <v>10P64</v>
          </cell>
          <cell r="AE498" t="str">
            <v>8GB</v>
          </cell>
          <cell r="AF498">
            <v>8</v>
          </cell>
          <cell r="AG498" t="str">
            <v>Core i5-8350U</v>
          </cell>
          <cell r="AH498" t="str">
            <v>i5</v>
          </cell>
          <cell r="AI498" t="str">
            <v>256GB</v>
          </cell>
          <cell r="AJ498">
            <v>256</v>
          </cell>
          <cell r="AK498" t="str">
            <v>No Drive</v>
          </cell>
          <cell r="AM498">
            <v>3</v>
          </cell>
          <cell r="AN498" t="str">
            <v>3年保守</v>
          </cell>
          <cell r="AO498" t="str">
            <v>3年間 ProSupport:翌営業日対応オンサイト保守サービス(6営業日9-17時)</v>
          </cell>
          <cell r="AP498" t="str">
            <v>3Y</v>
          </cell>
          <cell r="AQ498" t="str">
            <v>H</v>
          </cell>
          <cell r="AR498" t="str">
            <v>H&amp;B 2016</v>
          </cell>
          <cell r="AS498" t="str">
            <v>HB</v>
          </cell>
          <cell r="AT498" t="str">
            <v>HD/TypeC</v>
          </cell>
          <cell r="AU498" t="str">
            <v>Latitude 12 7000シリーズ</v>
          </cell>
          <cell r="AV498" t="str">
            <v>Latitude 12 7000シリーズ(7290)</v>
          </cell>
          <cell r="AW498" t="str">
            <v>Notebook</v>
          </cell>
          <cell r="AX498" t="str">
            <v>Latitude 12 7000シリーズ(7290) (12.5型/Win10Pro64bit/8GB/Core i5-8350U/256GB/HD/TypeC)</v>
          </cell>
          <cell r="AY498" t="str">
            <v>Latitude 12 7000シリーズ(7290)(Win10Pro64bit/8GB/Core i5-8350U/256GB/No Drive/HD/TypeC/3年保守/H&amp;B 2016)</v>
          </cell>
        </row>
        <row r="499">
          <cell r="N499" t="str">
            <v>NBLA064-001N5</v>
          </cell>
          <cell r="O499">
            <v>1</v>
          </cell>
          <cell r="P499" t="str">
            <v>01</v>
          </cell>
          <cell r="T499">
            <v>272900</v>
          </cell>
          <cell r="U499"/>
          <cell r="V499"/>
          <cell r="W499">
            <v>0.49</v>
          </cell>
          <cell r="X499">
            <v>0.49</v>
          </cell>
          <cell r="Y499">
            <v>139179</v>
          </cell>
          <cell r="Z499">
            <v>139179</v>
          </cell>
          <cell r="AA499" t="str">
            <v>12.5型</v>
          </cell>
          <cell r="AB499" t="str">
            <v>12.5</v>
          </cell>
          <cell r="AC499" t="str">
            <v>Win10Pro64bit</v>
          </cell>
          <cell r="AD499" t="str">
            <v>10P64</v>
          </cell>
          <cell r="AE499" t="str">
            <v>8GB</v>
          </cell>
          <cell r="AF499">
            <v>8</v>
          </cell>
          <cell r="AG499" t="str">
            <v>Core i5-8350U</v>
          </cell>
          <cell r="AH499" t="str">
            <v>i5</v>
          </cell>
          <cell r="AI499" t="str">
            <v>256GB</v>
          </cell>
          <cell r="AJ499">
            <v>256</v>
          </cell>
          <cell r="AK499" t="str">
            <v>No Drive</v>
          </cell>
          <cell r="AM499">
            <v>5</v>
          </cell>
          <cell r="AN499" t="str">
            <v>５年保守</v>
          </cell>
          <cell r="AO499" t="str">
            <v>5年間 ProSupport:翌営業日対応オンサイト保守サービス(6営業日9-17時)</v>
          </cell>
          <cell r="AP499" t="str">
            <v>5Y</v>
          </cell>
          <cell r="AQ499" t="str">
            <v>N</v>
          </cell>
          <cell r="AR499" t="str">
            <v>Officeなし</v>
          </cell>
          <cell r="AT499" t="str">
            <v>HD/TypeC</v>
          </cell>
          <cell r="AU499" t="str">
            <v>Latitude 12 7000シリーズ</v>
          </cell>
          <cell r="AV499" t="str">
            <v>Latitude 12 7000シリーズ(7290)</v>
          </cell>
          <cell r="AW499" t="str">
            <v>Notebook</v>
          </cell>
          <cell r="AX499" t="str">
            <v>Latitude 12 7000シリーズ(7290) (12.5型/Win10Pro64bit/8GB/Core i5-8350U/256GB/HD/TypeC)</v>
          </cell>
          <cell r="AY499" t="str">
            <v>Latitude 12 7000シリーズ(7290)(Win10Pro64bit/8GB/Core i5-8350U/256GB/No Drive/HD/TypeC/５年保守/Officeなし)</v>
          </cell>
        </row>
        <row r="500">
          <cell r="N500" t="str">
            <v>NBLA064-001P5</v>
          </cell>
          <cell r="O500">
            <v>1</v>
          </cell>
          <cell r="P500" t="str">
            <v>01</v>
          </cell>
          <cell r="R500" t="str">
            <v>rcRC1374097-4681174</v>
          </cell>
          <cell r="T500">
            <v>292900</v>
          </cell>
          <cell r="U500"/>
          <cell r="V500"/>
          <cell r="W500">
            <v>0.49</v>
          </cell>
          <cell r="X500">
            <v>0.49</v>
          </cell>
          <cell r="Y500">
            <v>149379</v>
          </cell>
          <cell r="Z500">
            <v>149379</v>
          </cell>
          <cell r="AA500" t="str">
            <v>12.5型</v>
          </cell>
          <cell r="AB500" t="str">
            <v>12.5</v>
          </cell>
          <cell r="AC500" t="str">
            <v>Win10Pro64bit</v>
          </cell>
          <cell r="AD500" t="str">
            <v>10P64</v>
          </cell>
          <cell r="AE500" t="str">
            <v>8GB</v>
          </cell>
          <cell r="AF500">
            <v>8</v>
          </cell>
          <cell r="AG500" t="str">
            <v>Core i5-8350U</v>
          </cell>
          <cell r="AH500" t="str">
            <v>i5</v>
          </cell>
          <cell r="AI500" t="str">
            <v>256GB</v>
          </cell>
          <cell r="AJ500">
            <v>256</v>
          </cell>
          <cell r="AK500" t="str">
            <v>No Drive</v>
          </cell>
          <cell r="AM500">
            <v>5</v>
          </cell>
          <cell r="AN500" t="str">
            <v>５年保守</v>
          </cell>
          <cell r="AO500" t="str">
            <v>5年間 ProSupport:翌営業日対応オンサイト保守サービス(6営業日9-17時)</v>
          </cell>
          <cell r="AP500" t="str">
            <v>5Y</v>
          </cell>
          <cell r="AQ500" t="str">
            <v>P</v>
          </cell>
          <cell r="AR500" t="str">
            <v>Personal 2016</v>
          </cell>
          <cell r="AS500" t="str">
            <v>PE</v>
          </cell>
          <cell r="AT500" t="str">
            <v>HD/TypeC</v>
          </cell>
          <cell r="AU500" t="str">
            <v>Latitude 12 7000シリーズ</v>
          </cell>
          <cell r="AV500" t="str">
            <v>Latitude 12 7000シリーズ(7290)</v>
          </cell>
          <cell r="AW500" t="str">
            <v>Notebook</v>
          </cell>
          <cell r="AX500" t="str">
            <v>Latitude 12 7000シリーズ(7290) (12.5型/Win10Pro64bit/8GB/Core i5-8350U/256GB/HD/TypeC)</v>
          </cell>
          <cell r="AY500" t="str">
            <v>Latitude 12 7000シリーズ(7290)(Win10Pro64bit/8GB/Core i5-8350U/256GB/No Drive/HD/TypeC/５年保守/Personal 2016)</v>
          </cell>
        </row>
        <row r="501">
          <cell r="N501" t="str">
            <v>NBLA064-001H5</v>
          </cell>
          <cell r="O501">
            <v>1</v>
          </cell>
          <cell r="P501" t="str">
            <v>01</v>
          </cell>
          <cell r="Q501">
            <v>110712439</v>
          </cell>
          <cell r="R501" t="str">
            <v>rcRC1374097-4681178</v>
          </cell>
          <cell r="T501">
            <v>302900</v>
          </cell>
          <cell r="U501"/>
          <cell r="V501"/>
          <cell r="W501">
            <v>0.49</v>
          </cell>
          <cell r="X501">
            <v>0.49</v>
          </cell>
          <cell r="Y501">
            <v>154479</v>
          </cell>
          <cell r="Z501">
            <v>154479</v>
          </cell>
          <cell r="AA501" t="str">
            <v>12.5型</v>
          </cell>
          <cell r="AB501" t="str">
            <v>12.5</v>
          </cell>
          <cell r="AC501" t="str">
            <v>Win10Pro64bit</v>
          </cell>
          <cell r="AD501" t="str">
            <v>10P64</v>
          </cell>
          <cell r="AE501" t="str">
            <v>8GB</v>
          </cell>
          <cell r="AF501">
            <v>8</v>
          </cell>
          <cell r="AG501" t="str">
            <v>Core i5-8350U</v>
          </cell>
          <cell r="AH501" t="str">
            <v>i5</v>
          </cell>
          <cell r="AI501" t="str">
            <v>256GB</v>
          </cell>
          <cell r="AJ501">
            <v>256</v>
          </cell>
          <cell r="AK501" t="str">
            <v>No Drive</v>
          </cell>
          <cell r="AM501">
            <v>5</v>
          </cell>
          <cell r="AN501" t="str">
            <v>５年保守</v>
          </cell>
          <cell r="AO501" t="str">
            <v>5年間 ProSupport:翌営業日対応オンサイト保守サービス(6営業日9-17時)</v>
          </cell>
          <cell r="AP501" t="str">
            <v>5Y</v>
          </cell>
          <cell r="AQ501" t="str">
            <v>H</v>
          </cell>
          <cell r="AR501" t="str">
            <v>H&amp;B 2016</v>
          </cell>
          <cell r="AS501" t="str">
            <v>HB</v>
          </cell>
          <cell r="AT501" t="str">
            <v>HD/TypeC</v>
          </cell>
          <cell r="AU501" t="str">
            <v>Latitude 12 7000シリーズ</v>
          </cell>
          <cell r="AV501" t="str">
            <v>Latitude 12 7000シリーズ(7290)</v>
          </cell>
          <cell r="AW501" t="str">
            <v>Notebook</v>
          </cell>
          <cell r="AX501" t="str">
            <v>Latitude 12 7000シリーズ(7290) (12.5型/Win10Pro64bit/8GB/Core i5-8350U/256GB/HD/TypeC)</v>
          </cell>
          <cell r="AY501" t="str">
            <v>Latitude 12 7000シリーズ(7290)(Win10Pro64bit/8GB/Core i5-8350U/256GB/No Drive/HD/TypeC/５年保守/H&amp;B 2016)</v>
          </cell>
        </row>
        <row r="502">
          <cell r="N502" t="str">
            <v>NBLA064-002N3</v>
          </cell>
          <cell r="O502">
            <v>1</v>
          </cell>
          <cell r="P502" t="str">
            <v>02</v>
          </cell>
          <cell r="Q502" t="str">
            <v>109990947/109990959</v>
          </cell>
          <cell r="R502" t="str">
            <v>rcRC1363464-4675412</v>
          </cell>
          <cell r="S502">
            <v>206522</v>
          </cell>
          <cell r="T502">
            <v>263605</v>
          </cell>
          <cell r="U502" t="str">
            <v>G0053866380-1</v>
          </cell>
          <cell r="V502"/>
          <cell r="W502">
            <v>0.63961229870450109</v>
          </cell>
          <cell r="X502">
            <v>0.63961229870450109</v>
          </cell>
          <cell r="Y502">
            <v>95000</v>
          </cell>
          <cell r="Z502">
            <v>95000</v>
          </cell>
          <cell r="AA502" t="str">
            <v>12.5型</v>
          </cell>
          <cell r="AB502" t="str">
            <v>12.5</v>
          </cell>
          <cell r="AC502" t="str">
            <v>Win10Pro64bit</v>
          </cell>
          <cell r="AD502" t="str">
            <v>10P64</v>
          </cell>
          <cell r="AE502" t="str">
            <v>4GB</v>
          </cell>
          <cell r="AF502">
            <v>4</v>
          </cell>
          <cell r="AG502" t="str">
            <v>Core i5-8350U</v>
          </cell>
          <cell r="AH502" t="str">
            <v>i5</v>
          </cell>
          <cell r="AI502" t="str">
            <v>128GB</v>
          </cell>
          <cell r="AJ502">
            <v>128</v>
          </cell>
          <cell r="AK502" t="str">
            <v>No Drive</v>
          </cell>
          <cell r="AM502">
            <v>3</v>
          </cell>
          <cell r="AN502" t="str">
            <v>3年保守</v>
          </cell>
          <cell r="AO502" t="str">
            <v>3年間 ProSupport:翌営業日対応オンサイト保守サービス(6営業日9-17時)</v>
          </cell>
          <cell r="AP502" t="str">
            <v>3Y</v>
          </cell>
          <cell r="AQ502" t="str">
            <v>N</v>
          </cell>
          <cell r="AR502" t="str">
            <v>Officeなし</v>
          </cell>
          <cell r="AT502" t="str">
            <v>HD/TypeC</v>
          </cell>
          <cell r="AU502" t="str">
            <v>Latitude 12 7000シリーズ</v>
          </cell>
          <cell r="AV502" t="str">
            <v>Latitude 12 7000シリーズ(7290)</v>
          </cell>
          <cell r="AW502" t="str">
            <v>Notebook</v>
          </cell>
          <cell r="AX502" t="str">
            <v>Latitude 12 7000シリーズ(7290) (12.5型/Win10Pro64bit/4GB/Core i5-8350U/128GB/HD/TypeC)</v>
          </cell>
          <cell r="AY502" t="str">
            <v>Latitude 12 7000シリーズ(7290)(Win10Pro64bit/4GB/Core i5-8350U/128GB/No Drive/HD/TypeC/3年保守/Officeなし)</v>
          </cell>
        </row>
        <row r="503">
          <cell r="N503" t="str">
            <v>NBLA064-002P3</v>
          </cell>
          <cell r="O503">
            <v>1</v>
          </cell>
          <cell r="P503" t="str">
            <v>02</v>
          </cell>
          <cell r="Q503">
            <v>110683933</v>
          </cell>
          <cell r="R503" t="str">
            <v>rcRC1374097-4681182</v>
          </cell>
          <cell r="T503">
            <v>260300</v>
          </cell>
          <cell r="U503"/>
          <cell r="V503"/>
          <cell r="W503">
            <v>0.49</v>
          </cell>
          <cell r="X503">
            <v>0.49</v>
          </cell>
          <cell r="Y503">
            <v>132753</v>
          </cell>
          <cell r="Z503">
            <v>132753</v>
          </cell>
          <cell r="AA503" t="str">
            <v>12.5型</v>
          </cell>
          <cell r="AB503" t="str">
            <v>12.5</v>
          </cell>
          <cell r="AC503" t="str">
            <v>Win10Pro64bit</v>
          </cell>
          <cell r="AD503" t="str">
            <v>10P64</v>
          </cell>
          <cell r="AE503" t="str">
            <v>4GB</v>
          </cell>
          <cell r="AF503">
            <v>4</v>
          </cell>
          <cell r="AG503" t="str">
            <v>Core i5-8350U</v>
          </cell>
          <cell r="AH503" t="str">
            <v>i5</v>
          </cell>
          <cell r="AI503" t="str">
            <v>128GB</v>
          </cell>
          <cell r="AJ503">
            <v>128</v>
          </cell>
          <cell r="AK503" t="str">
            <v>No Drive</v>
          </cell>
          <cell r="AM503">
            <v>3</v>
          </cell>
          <cell r="AN503" t="str">
            <v>3年保守</v>
          </cell>
          <cell r="AO503" t="str">
            <v>3年間 ProSupport:翌営業日対応オンサイト保守サービス(6営業日9-17時)</v>
          </cell>
          <cell r="AP503" t="str">
            <v>3Y</v>
          </cell>
          <cell r="AQ503" t="str">
            <v>P</v>
          </cell>
          <cell r="AR503" t="str">
            <v>Personal 2016</v>
          </cell>
          <cell r="AS503" t="str">
            <v>PE</v>
          </cell>
          <cell r="AT503" t="str">
            <v>非タッチ/HD/TypeC</v>
          </cell>
          <cell r="AU503" t="str">
            <v>Latitude 12 7000シリーズ</v>
          </cell>
          <cell r="AV503" t="str">
            <v>Latitude 12 7000シリーズ(7290)</v>
          </cell>
          <cell r="AW503" t="str">
            <v>Notebook</v>
          </cell>
          <cell r="AX503" t="str">
            <v>Latitude 12 7000シリーズ(7290) (12.5型/Win10Pro64bit/4GB/Core i5-8350U/128GB/非タッチ/HD/TypeC)</v>
          </cell>
          <cell r="AY503" t="str">
            <v>Latitude 12 7000シリーズ(7290)(Win10Pro64bit/4GB/Core i5-8350U/128GB/No Drive/非タッチ/HD/TypeC/3年保守/Personal 2016)</v>
          </cell>
        </row>
        <row r="504">
          <cell r="N504" t="str">
            <v>NBLA064-002H3</v>
          </cell>
          <cell r="O504">
            <v>1</v>
          </cell>
          <cell r="P504" t="str">
            <v>02</v>
          </cell>
          <cell r="R504" t="str">
            <v xml:space="preserve">rcRC1374097-4681186 </v>
          </cell>
          <cell r="T504">
            <v>270300</v>
          </cell>
          <cell r="U504"/>
          <cell r="V504"/>
          <cell r="W504">
            <v>0.49</v>
          </cell>
          <cell r="X504">
            <v>0.49</v>
          </cell>
          <cell r="Y504">
            <v>137853</v>
          </cell>
          <cell r="Z504">
            <v>137853</v>
          </cell>
          <cell r="AA504" t="str">
            <v>12.5型</v>
          </cell>
          <cell r="AB504" t="str">
            <v>12.5</v>
          </cell>
          <cell r="AC504" t="str">
            <v>Win10Pro64bit</v>
          </cell>
          <cell r="AD504" t="str">
            <v>10P64</v>
          </cell>
          <cell r="AE504" t="str">
            <v>4GB</v>
          </cell>
          <cell r="AF504">
            <v>4</v>
          </cell>
          <cell r="AG504" t="str">
            <v>Core i5-8350U</v>
          </cell>
          <cell r="AH504" t="str">
            <v>i5</v>
          </cell>
          <cell r="AI504" t="str">
            <v>128GB</v>
          </cell>
          <cell r="AJ504">
            <v>128</v>
          </cell>
          <cell r="AK504" t="str">
            <v>No Drive</v>
          </cell>
          <cell r="AM504">
            <v>3</v>
          </cell>
          <cell r="AN504" t="str">
            <v>3年保守</v>
          </cell>
          <cell r="AO504" t="str">
            <v>3年間 ProSupport:翌営業日対応オンサイト保守サービス(6営業日9-17時)</v>
          </cell>
          <cell r="AP504" t="str">
            <v>3Y</v>
          </cell>
          <cell r="AQ504" t="str">
            <v>H</v>
          </cell>
          <cell r="AR504" t="str">
            <v>H&amp;B 2016</v>
          </cell>
          <cell r="AS504" t="str">
            <v>HB</v>
          </cell>
          <cell r="AT504" t="str">
            <v>非タッチ/HD/TypeC</v>
          </cell>
          <cell r="AU504" t="str">
            <v>Latitude 12 7000シリーズ</v>
          </cell>
          <cell r="AV504" t="str">
            <v>Latitude 12 7000シリーズ(7290)</v>
          </cell>
          <cell r="AW504" t="str">
            <v>Notebook</v>
          </cell>
          <cell r="AX504" t="str">
            <v>Latitude 12 7000シリーズ(7290) (12.5型/Win10Pro64bit/4GB/Core i5-8350U/128GB/非タッチ/HD/TypeC)</v>
          </cell>
          <cell r="AY504" t="str">
            <v>Latitude 12 7000シリーズ(7290)(Win10Pro64bit/4GB/Core i5-8350U/128GB/No Drive/非タッチ/HD/TypeC/3年保守/H&amp;B 2016)</v>
          </cell>
        </row>
        <row r="505">
          <cell r="N505" t="str">
            <v>NBLA064-002N5</v>
          </cell>
          <cell r="O505">
            <v>1</v>
          </cell>
          <cell r="P505" t="str">
            <v>02</v>
          </cell>
          <cell r="T505">
            <v>259400</v>
          </cell>
          <cell r="U505"/>
          <cell r="V505"/>
          <cell r="W505">
            <v>0.49</v>
          </cell>
          <cell r="X505">
            <v>0.49</v>
          </cell>
          <cell r="Y505">
            <v>132294</v>
          </cell>
          <cell r="Z505">
            <v>132294</v>
          </cell>
          <cell r="AA505" t="str">
            <v>12.5型</v>
          </cell>
          <cell r="AB505" t="str">
            <v>12.5</v>
          </cell>
          <cell r="AC505" t="str">
            <v>Win10Pro64bit</v>
          </cell>
          <cell r="AD505" t="str">
            <v>10P64</v>
          </cell>
          <cell r="AE505" t="str">
            <v>4GB</v>
          </cell>
          <cell r="AF505">
            <v>4</v>
          </cell>
          <cell r="AG505" t="str">
            <v>Core i5-8350U</v>
          </cell>
          <cell r="AH505" t="str">
            <v>i5</v>
          </cell>
          <cell r="AI505" t="str">
            <v>128GB</v>
          </cell>
          <cell r="AJ505">
            <v>128</v>
          </cell>
          <cell r="AK505" t="str">
            <v>No Drive</v>
          </cell>
          <cell r="AM505">
            <v>5</v>
          </cell>
          <cell r="AN505" t="str">
            <v>５年保守</v>
          </cell>
          <cell r="AO505" t="str">
            <v>5年間 ProSupport:翌営業日対応オンサイト保守サービス(6営業日9-17時)</v>
          </cell>
          <cell r="AP505" t="str">
            <v>5Y</v>
          </cell>
          <cell r="AQ505" t="str">
            <v>N</v>
          </cell>
          <cell r="AR505" t="str">
            <v>Officeなし</v>
          </cell>
          <cell r="AT505" t="str">
            <v>非タッチ/HD/TypeC</v>
          </cell>
          <cell r="AU505" t="str">
            <v>Latitude 12 7000シリーズ</v>
          </cell>
          <cell r="AV505" t="str">
            <v>Latitude 12 7000シリーズ(7290)</v>
          </cell>
          <cell r="AW505" t="str">
            <v>Notebook</v>
          </cell>
          <cell r="AX505" t="str">
            <v>Latitude 12 7000シリーズ(7290) (12.5型/Win10Pro64bit/4GB/Core i5-8350U/128GB/非タッチ/HD/TypeC)</v>
          </cell>
          <cell r="AY505" t="str">
            <v>Latitude 12 7000シリーズ(7290)(Win10Pro64bit/4GB/Core i5-8350U/128GB/No Drive/非タッチ/HD/TypeC/５年保守/Officeなし)</v>
          </cell>
        </row>
        <row r="506">
          <cell r="N506" t="str">
            <v>NBLA064-002P5</v>
          </cell>
          <cell r="O506">
            <v>1</v>
          </cell>
          <cell r="P506" t="str">
            <v>02</v>
          </cell>
          <cell r="T506">
            <v>279400</v>
          </cell>
          <cell r="U506"/>
          <cell r="V506"/>
          <cell r="W506">
            <v>0.49</v>
          </cell>
          <cell r="X506">
            <v>0.49</v>
          </cell>
          <cell r="Y506">
            <v>142494</v>
          </cell>
          <cell r="Z506">
            <v>142494</v>
          </cell>
          <cell r="AA506" t="str">
            <v>12.5型</v>
          </cell>
          <cell r="AB506" t="str">
            <v>12.5</v>
          </cell>
          <cell r="AC506" t="str">
            <v>Win10Pro64bit</v>
          </cell>
          <cell r="AD506" t="str">
            <v>10P64</v>
          </cell>
          <cell r="AE506" t="str">
            <v>4GB</v>
          </cell>
          <cell r="AF506">
            <v>4</v>
          </cell>
          <cell r="AG506" t="str">
            <v>Core i5-8350U</v>
          </cell>
          <cell r="AH506" t="str">
            <v>i5</v>
          </cell>
          <cell r="AI506" t="str">
            <v>128GB</v>
          </cell>
          <cell r="AJ506">
            <v>128</v>
          </cell>
          <cell r="AK506" t="str">
            <v>No Drive</v>
          </cell>
          <cell r="AM506">
            <v>5</v>
          </cell>
          <cell r="AN506" t="str">
            <v>５年保守</v>
          </cell>
          <cell r="AO506" t="str">
            <v>5年間 ProSupport:翌営業日対応オンサイト保守サービス(6営業日9-17時)</v>
          </cell>
          <cell r="AP506" t="str">
            <v>5Y</v>
          </cell>
          <cell r="AQ506" t="str">
            <v>P</v>
          </cell>
          <cell r="AR506" t="str">
            <v>Personal 2016</v>
          </cell>
          <cell r="AS506" t="str">
            <v>PE</v>
          </cell>
          <cell r="AT506" t="str">
            <v>非タッチ/HD/TypeC</v>
          </cell>
          <cell r="AU506" t="str">
            <v>Latitude 12 7000シリーズ</v>
          </cell>
          <cell r="AV506" t="str">
            <v>Latitude 12 7000シリーズ(7290)</v>
          </cell>
          <cell r="AW506" t="str">
            <v>Notebook</v>
          </cell>
          <cell r="AX506" t="str">
            <v>Latitude 12 7000シリーズ(7290) (12.5型/Win10Pro64bit/4GB/Core i5-8350U/128GB/非タッチ/HD/TypeC)</v>
          </cell>
          <cell r="AY506" t="str">
            <v>Latitude 12 7000シリーズ(7290)(Win10Pro64bit/4GB/Core i5-8350U/128GB/No Drive/非タッチ/HD/TypeC/５年保守/Personal 2016)</v>
          </cell>
        </row>
        <row r="507">
          <cell r="N507" t="str">
            <v>NBLA064-002H5</v>
          </cell>
          <cell r="O507">
            <v>1</v>
          </cell>
          <cell r="P507" t="str">
            <v>02</v>
          </cell>
          <cell r="T507">
            <v>289400</v>
          </cell>
          <cell r="U507"/>
          <cell r="V507"/>
          <cell r="W507">
            <v>0.49</v>
          </cell>
          <cell r="X507">
            <v>0.49</v>
          </cell>
          <cell r="Y507">
            <v>147594</v>
          </cell>
          <cell r="Z507">
            <v>147594</v>
          </cell>
          <cell r="AA507" t="str">
            <v>12.5型</v>
          </cell>
          <cell r="AB507" t="str">
            <v>12.5</v>
          </cell>
          <cell r="AC507" t="str">
            <v>Win10Pro64bit</v>
          </cell>
          <cell r="AD507" t="str">
            <v>10P64</v>
          </cell>
          <cell r="AE507" t="str">
            <v>4GB</v>
          </cell>
          <cell r="AF507">
            <v>4</v>
          </cell>
          <cell r="AG507" t="str">
            <v>Core i5-8350U</v>
          </cell>
          <cell r="AH507" t="str">
            <v>i5</v>
          </cell>
          <cell r="AI507" t="str">
            <v>128GB</v>
          </cell>
          <cell r="AJ507">
            <v>128</v>
          </cell>
          <cell r="AK507" t="str">
            <v>No Drive</v>
          </cell>
          <cell r="AM507">
            <v>5</v>
          </cell>
          <cell r="AN507" t="str">
            <v>５年保守</v>
          </cell>
          <cell r="AO507" t="str">
            <v>5年間 ProSupport:翌営業日対応オンサイト保守サービス(6営業日9-17時)</v>
          </cell>
          <cell r="AP507" t="str">
            <v>5Y</v>
          </cell>
          <cell r="AQ507" t="str">
            <v>H</v>
          </cell>
          <cell r="AR507" t="str">
            <v>H&amp;B 2016</v>
          </cell>
          <cell r="AS507" t="str">
            <v>HB</v>
          </cell>
          <cell r="AT507" t="str">
            <v>非タッチ/HD/TypeC</v>
          </cell>
          <cell r="AU507" t="str">
            <v>Latitude 12 7000シリーズ</v>
          </cell>
          <cell r="AV507" t="str">
            <v>Latitude 12 7000シリーズ(7290)</v>
          </cell>
          <cell r="AW507" t="str">
            <v>Notebook</v>
          </cell>
          <cell r="AX507" t="str">
            <v>Latitude 12 7000シリーズ(7290) (12.5型/Win10Pro64bit/4GB/Core i5-8350U/128GB/非タッチ/HD/TypeC)</v>
          </cell>
          <cell r="AY507" t="str">
            <v>Latitude 12 7000シリーズ(7290)(Win10Pro64bit/4GB/Core i5-8350U/128GB/No Drive/非タッチ/HD/TypeC/５年保守/H&amp;B 2016)</v>
          </cell>
        </row>
        <row r="508">
          <cell r="N508" t="str">
            <v>NBLA064-401N3</v>
          </cell>
          <cell r="O508">
            <v>1</v>
          </cell>
          <cell r="P508" t="str">
            <v>01</v>
          </cell>
          <cell r="Q508">
            <v>110686143</v>
          </cell>
          <cell r="R508" t="str">
            <v>rcRC1374097-4506879</v>
          </cell>
          <cell r="T508">
            <v>244000</v>
          </cell>
          <cell r="U508"/>
          <cell r="V508"/>
          <cell r="W508">
            <v>0.49</v>
          </cell>
          <cell r="X508">
            <v>0.49</v>
          </cell>
          <cell r="Y508">
            <v>124440</v>
          </cell>
          <cell r="Z508">
            <v>124440</v>
          </cell>
          <cell r="AA508" t="str">
            <v>12.5型</v>
          </cell>
          <cell r="AB508" t="str">
            <v>12.5</v>
          </cell>
          <cell r="AC508" t="str">
            <v>Win10Pro64bit</v>
          </cell>
          <cell r="AD508" t="str">
            <v>10P64</v>
          </cell>
          <cell r="AE508" t="str">
            <v>8GB</v>
          </cell>
          <cell r="AF508">
            <v>8</v>
          </cell>
          <cell r="AG508" t="str">
            <v>Core i5-8250U</v>
          </cell>
          <cell r="AH508" t="str">
            <v>i5</v>
          </cell>
          <cell r="AI508" t="str">
            <v>256GB</v>
          </cell>
          <cell r="AJ508">
            <v>256</v>
          </cell>
          <cell r="AK508" t="str">
            <v>No Drive</v>
          </cell>
          <cell r="AM508">
            <v>3</v>
          </cell>
          <cell r="AN508" t="str">
            <v>3年保守</v>
          </cell>
          <cell r="AO508" t="str">
            <v>3年間 ProSupport:翌営業日対応オンサイト保守サービス(6営業日9-17時)</v>
          </cell>
          <cell r="AP508" t="str">
            <v>3Y</v>
          </cell>
          <cell r="AQ508" t="str">
            <v>N</v>
          </cell>
          <cell r="AR508" t="str">
            <v>Officeなし</v>
          </cell>
          <cell r="AT508" t="str">
            <v>非ﾀｯﾁ/HD</v>
          </cell>
          <cell r="AU508" t="str">
            <v>Latitude 12 7000シリーズ</v>
          </cell>
          <cell r="AV508" t="str">
            <v>Latitude 12 7000シリーズ(7290)</v>
          </cell>
          <cell r="AW508" t="str">
            <v>Notebook</v>
          </cell>
          <cell r="AX508" t="str">
            <v>Latitude 12 7000シリーズ(7290) (12.5型/Win10Pro64bit/8GB/Core i5-8250U/256GB/非ﾀｯﾁ/HD)</v>
          </cell>
          <cell r="AY508" t="str">
            <v>Latitude 12 7000シリーズ(7290)(Win10Pro64bit/8GB/Core i5-8250U/256GB/No Drive/非ﾀｯﾁ/HD/3年保守/Officeなし)</v>
          </cell>
        </row>
        <row r="509">
          <cell r="N509" t="str">
            <v>NBLA064-401P3</v>
          </cell>
          <cell r="O509">
            <v>1</v>
          </cell>
          <cell r="P509" t="str">
            <v>01</v>
          </cell>
          <cell r="R509" t="str">
            <v>rcRC1374097-4617448</v>
          </cell>
          <cell r="T509">
            <v>264000</v>
          </cell>
          <cell r="U509"/>
          <cell r="V509"/>
          <cell r="W509">
            <v>0.49</v>
          </cell>
          <cell r="X509">
            <v>0.49</v>
          </cell>
          <cell r="Y509">
            <v>134640</v>
          </cell>
          <cell r="Z509">
            <v>134640</v>
          </cell>
          <cell r="AA509" t="str">
            <v>12.5型</v>
          </cell>
          <cell r="AB509" t="str">
            <v>12.5</v>
          </cell>
          <cell r="AC509" t="str">
            <v>Win10Pro64bit</v>
          </cell>
          <cell r="AD509" t="str">
            <v>10P64</v>
          </cell>
          <cell r="AE509" t="str">
            <v>8GB</v>
          </cell>
          <cell r="AF509">
            <v>8</v>
          </cell>
          <cell r="AG509" t="str">
            <v>Core i5-8250U</v>
          </cell>
          <cell r="AH509" t="str">
            <v>i5</v>
          </cell>
          <cell r="AI509" t="str">
            <v>256GB</v>
          </cell>
          <cell r="AJ509">
            <v>256</v>
          </cell>
          <cell r="AK509" t="str">
            <v>No Drive</v>
          </cell>
          <cell r="AM509">
            <v>3</v>
          </cell>
          <cell r="AN509" t="str">
            <v>3年保守</v>
          </cell>
          <cell r="AO509" t="str">
            <v>3年間 ProSupport:翌営業日対応オンサイト保守サービス(6営業日9-17時)</v>
          </cell>
          <cell r="AP509" t="str">
            <v>3Y</v>
          </cell>
          <cell r="AQ509" t="str">
            <v>P</v>
          </cell>
          <cell r="AR509" t="str">
            <v>Personal 2016</v>
          </cell>
          <cell r="AS509" t="str">
            <v>PE</v>
          </cell>
          <cell r="AT509" t="str">
            <v>非ﾀｯﾁ/HD</v>
          </cell>
          <cell r="AU509" t="str">
            <v>Latitude 12 7000シリーズ</v>
          </cell>
          <cell r="AV509" t="str">
            <v>Latitude 12 7000シリーズ(7290)</v>
          </cell>
          <cell r="AW509" t="str">
            <v>Notebook</v>
          </cell>
          <cell r="AX509" t="str">
            <v>Latitude 12 7000シリーズ(7290) (12.5型/Win10Pro64bit/8GB/Core i5-8250U/256GB/非ﾀｯﾁ/HD)</v>
          </cell>
          <cell r="AY509" t="str">
            <v>Latitude 12 7000シリーズ(7290)(Win10Pro64bit/8GB/Core i5-8250U/256GB/No Drive/非ﾀｯﾁ/HD/3年保守/Personal 2016)</v>
          </cell>
        </row>
        <row r="510">
          <cell r="N510" t="str">
            <v>NBLA064-401H3</v>
          </cell>
          <cell r="O510">
            <v>1</v>
          </cell>
          <cell r="P510" t="str">
            <v>01</v>
          </cell>
          <cell r="R510" t="str">
            <v>rcRC1374097-4561626</v>
          </cell>
          <cell r="T510">
            <v>274000</v>
          </cell>
          <cell r="U510"/>
          <cell r="V510"/>
          <cell r="W510">
            <v>0.49</v>
          </cell>
          <cell r="X510">
            <v>0.49</v>
          </cell>
          <cell r="Y510">
            <v>139740</v>
          </cell>
          <cell r="Z510">
            <v>139740</v>
          </cell>
          <cell r="AA510" t="str">
            <v>12.5型</v>
          </cell>
          <cell r="AB510" t="str">
            <v>12.5</v>
          </cell>
          <cell r="AC510" t="str">
            <v>Win10Pro64bit</v>
          </cell>
          <cell r="AD510" t="str">
            <v>10P64</v>
          </cell>
          <cell r="AE510" t="str">
            <v>8GB</v>
          </cell>
          <cell r="AF510">
            <v>8</v>
          </cell>
          <cell r="AG510" t="str">
            <v>Core i5-8250U</v>
          </cell>
          <cell r="AH510" t="str">
            <v>i5</v>
          </cell>
          <cell r="AI510" t="str">
            <v>256GB</v>
          </cell>
          <cell r="AJ510">
            <v>256</v>
          </cell>
          <cell r="AK510" t="str">
            <v>No Drive</v>
          </cell>
          <cell r="AM510">
            <v>3</v>
          </cell>
          <cell r="AN510" t="str">
            <v>3年保守</v>
          </cell>
          <cell r="AO510" t="str">
            <v>3年間 ProSupport:翌営業日対応オンサイト保守サービス(6営業日9-17時)</v>
          </cell>
          <cell r="AP510" t="str">
            <v>3Y</v>
          </cell>
          <cell r="AQ510" t="str">
            <v>H</v>
          </cell>
          <cell r="AR510" t="str">
            <v>H&amp;B 2016</v>
          </cell>
          <cell r="AS510" t="str">
            <v>HB</v>
          </cell>
          <cell r="AT510" t="str">
            <v>非ﾀｯﾁ/HD</v>
          </cell>
          <cell r="AU510" t="str">
            <v>Latitude 12 7000シリーズ</v>
          </cell>
          <cell r="AV510" t="str">
            <v>Latitude 12 7000シリーズ(7290)</v>
          </cell>
          <cell r="AW510" t="str">
            <v>Notebook</v>
          </cell>
          <cell r="AX510" t="str">
            <v>Latitude 12 7000シリーズ(7290) (12.5型/Win10Pro64bit/8GB/Core i5-8250U/256GB/非ﾀｯﾁ/HD)</v>
          </cell>
          <cell r="AY510" t="str">
            <v>Latitude 12 7000シリーズ(7290)(Win10Pro64bit/8GB/Core i5-8250U/256GB/No Drive/非ﾀｯﾁ/HD/3年保守/H&amp;B 2016)</v>
          </cell>
        </row>
        <row r="511">
          <cell r="N511" t="str">
            <v>NBLA064-401N5</v>
          </cell>
          <cell r="O511">
            <v>1</v>
          </cell>
          <cell r="P511" t="str">
            <v>01</v>
          </cell>
          <cell r="R511" t="str">
            <v>rcRC1374097-4728703</v>
          </cell>
          <cell r="T511">
            <v>263100</v>
          </cell>
          <cell r="U511"/>
          <cell r="V511"/>
          <cell r="W511">
            <v>0.49</v>
          </cell>
          <cell r="X511">
            <v>0.49</v>
          </cell>
          <cell r="Y511">
            <v>134181</v>
          </cell>
          <cell r="Z511">
            <v>134181</v>
          </cell>
          <cell r="AA511" t="str">
            <v>12.5型</v>
          </cell>
          <cell r="AB511" t="str">
            <v>12.5</v>
          </cell>
          <cell r="AC511" t="str">
            <v>Win10Pro64bit</v>
          </cell>
          <cell r="AD511" t="str">
            <v>10P64</v>
          </cell>
          <cell r="AE511" t="str">
            <v>8GB</v>
          </cell>
          <cell r="AF511">
            <v>8</v>
          </cell>
          <cell r="AG511" t="str">
            <v>Core i5-8250U</v>
          </cell>
          <cell r="AH511" t="str">
            <v>i5</v>
          </cell>
          <cell r="AI511" t="str">
            <v>256GB</v>
          </cell>
          <cell r="AJ511">
            <v>256</v>
          </cell>
          <cell r="AK511" t="str">
            <v>No Drive</v>
          </cell>
          <cell r="AM511">
            <v>5</v>
          </cell>
          <cell r="AN511" t="str">
            <v>5年保守</v>
          </cell>
          <cell r="AO511" t="str">
            <v>5年間 ProSupport:翌営業日対応オンサイト保守サービス(6営業日9-17時)</v>
          </cell>
          <cell r="AP511" t="str">
            <v>5Y</v>
          </cell>
          <cell r="AQ511" t="str">
            <v>N</v>
          </cell>
          <cell r="AR511" t="str">
            <v>Officeなし</v>
          </cell>
          <cell r="AT511" t="str">
            <v>非ﾀｯﾁ/HD</v>
          </cell>
          <cell r="AU511" t="str">
            <v>Latitude 12 7000シリーズ</v>
          </cell>
          <cell r="AV511" t="str">
            <v>Latitude 12 7000シリーズ(7290)</v>
          </cell>
          <cell r="AW511" t="str">
            <v>Notebook</v>
          </cell>
          <cell r="AX511" t="str">
            <v>Latitude 12 7000シリーズ(7290) (12.5型/Win10Pro64bit/8GB/Core i5-8250U/256GB/非ﾀｯﾁ/HD)</v>
          </cell>
          <cell r="AY511" t="str">
            <v>Latitude 12 7000シリーズ(7290)(Win10Pro64bit/8GB/Core i5-8250U/256GB/No Drive/非ﾀｯﾁ/HD/5年保守/Officeなし)</v>
          </cell>
        </row>
        <row r="512">
          <cell r="N512" t="str">
            <v>NBLA064-401P5</v>
          </cell>
          <cell r="O512">
            <v>1</v>
          </cell>
          <cell r="P512" t="str">
            <v>01</v>
          </cell>
          <cell r="R512" t="str">
            <v>rcRC1374097-4617455</v>
          </cell>
          <cell r="T512">
            <v>283100</v>
          </cell>
          <cell r="U512"/>
          <cell r="V512"/>
          <cell r="W512">
            <v>0.49</v>
          </cell>
          <cell r="X512">
            <v>0.49</v>
          </cell>
          <cell r="Y512">
            <v>144381</v>
          </cell>
          <cell r="Z512">
            <v>144381</v>
          </cell>
          <cell r="AA512" t="str">
            <v>12.5型</v>
          </cell>
          <cell r="AB512" t="str">
            <v>12.5</v>
          </cell>
          <cell r="AC512" t="str">
            <v>Win10Pro64bit</v>
          </cell>
          <cell r="AD512" t="str">
            <v>10P64</v>
          </cell>
          <cell r="AE512" t="str">
            <v>8GB</v>
          </cell>
          <cell r="AF512">
            <v>8</v>
          </cell>
          <cell r="AG512" t="str">
            <v>Core i5-8250U</v>
          </cell>
          <cell r="AH512" t="str">
            <v>i5</v>
          </cell>
          <cell r="AI512" t="str">
            <v>256GB</v>
          </cell>
          <cell r="AJ512">
            <v>256</v>
          </cell>
          <cell r="AK512" t="str">
            <v>No Drive</v>
          </cell>
          <cell r="AM512">
            <v>5</v>
          </cell>
          <cell r="AN512" t="str">
            <v>5年保守</v>
          </cell>
          <cell r="AO512" t="str">
            <v>5年間 ProSupport:翌営業日対応オンサイト保守サービス(6営業日9-17時)</v>
          </cell>
          <cell r="AP512" t="str">
            <v>5Y</v>
          </cell>
          <cell r="AQ512" t="str">
            <v>P</v>
          </cell>
          <cell r="AR512" t="str">
            <v>Personal 2016</v>
          </cell>
          <cell r="AS512" t="str">
            <v>PE</v>
          </cell>
          <cell r="AT512" t="str">
            <v>非ﾀｯﾁ/HD</v>
          </cell>
          <cell r="AU512" t="str">
            <v>Latitude 12 7000シリーズ</v>
          </cell>
          <cell r="AV512" t="str">
            <v>Latitude 12 7000シリーズ(7290)</v>
          </cell>
          <cell r="AW512" t="str">
            <v>Notebook</v>
          </cell>
          <cell r="AX512" t="str">
            <v>Latitude 12 7000シリーズ(7290) (12.5型/Win10Pro64bit/8GB/Core i5-8250U/256GB/非ﾀｯﾁ/HD)</v>
          </cell>
          <cell r="AY512" t="str">
            <v>Latitude 12 7000シリーズ(7290)(Win10Pro64bit/8GB/Core i5-8250U/256GB/No Drive/非ﾀｯﾁ/HD/5年保守/Personal 2016)</v>
          </cell>
        </row>
        <row r="513">
          <cell r="N513" t="str">
            <v>NBLA064-401H5</v>
          </cell>
          <cell r="O513">
            <v>1</v>
          </cell>
          <cell r="P513" t="str">
            <v>01</v>
          </cell>
          <cell r="R513" t="str">
            <v>rcRC1374097-4728704</v>
          </cell>
          <cell r="T513">
            <v>293100</v>
          </cell>
          <cell r="U513"/>
          <cell r="V513"/>
          <cell r="W513">
            <v>0.49</v>
          </cell>
          <cell r="X513">
            <v>0.49</v>
          </cell>
          <cell r="Y513">
            <v>149481</v>
          </cell>
          <cell r="Z513">
            <v>149481</v>
          </cell>
          <cell r="AA513" t="str">
            <v>12.5型</v>
          </cell>
          <cell r="AB513" t="str">
            <v>12.5</v>
          </cell>
          <cell r="AC513" t="str">
            <v>Win10Pro64bit</v>
          </cell>
          <cell r="AD513" t="str">
            <v>10P64</v>
          </cell>
          <cell r="AE513" t="str">
            <v>8GB</v>
          </cell>
          <cell r="AF513">
            <v>8</v>
          </cell>
          <cell r="AG513" t="str">
            <v>Core i5-8250U</v>
          </cell>
          <cell r="AH513" t="str">
            <v>i5</v>
          </cell>
          <cell r="AI513" t="str">
            <v>256GB</v>
          </cell>
          <cell r="AJ513">
            <v>256</v>
          </cell>
          <cell r="AK513" t="str">
            <v>No Drive</v>
          </cell>
          <cell r="AM513">
            <v>5</v>
          </cell>
          <cell r="AN513" t="str">
            <v>5年保守</v>
          </cell>
          <cell r="AO513" t="str">
            <v>5年間 ProSupport:翌営業日対応オンサイト保守サービス(6営業日9-17時)</v>
          </cell>
          <cell r="AP513" t="str">
            <v>5Y</v>
          </cell>
          <cell r="AQ513" t="str">
            <v>H</v>
          </cell>
          <cell r="AR513" t="str">
            <v>H&amp;B 2016</v>
          </cell>
          <cell r="AS513" t="str">
            <v>HB</v>
          </cell>
          <cell r="AT513" t="str">
            <v>非ﾀｯﾁ/HD</v>
          </cell>
          <cell r="AU513" t="str">
            <v>Latitude 12 7000シリーズ</v>
          </cell>
          <cell r="AV513" t="str">
            <v>Latitude 12 7000シリーズ(7290)</v>
          </cell>
          <cell r="AW513" t="str">
            <v>Notebook</v>
          </cell>
          <cell r="AX513" t="str">
            <v>Latitude 12 7000シリーズ(7290) (12.5型/Win10Pro64bit/8GB/Core i5-8250U/256GB/非ﾀｯﾁ/HD)</v>
          </cell>
          <cell r="AY513" t="str">
            <v>Latitude 12 7000シリーズ(7290)(Win10Pro64bit/8GB/Core i5-8250U/256GB/No Drive/非ﾀｯﾁ/HD/5年保守/H&amp;B 2016)</v>
          </cell>
        </row>
        <row r="514">
          <cell r="N514" t="str">
            <v>NBLA064-501N3</v>
          </cell>
          <cell r="O514">
            <v>1</v>
          </cell>
          <cell r="P514" t="str">
            <v>01</v>
          </cell>
          <cell r="Q514">
            <v>107911479</v>
          </cell>
          <cell r="R514" t="str">
            <v>Offline Only</v>
          </cell>
          <cell r="T514">
            <v>234000</v>
          </cell>
          <cell r="W514">
            <v>0.46</v>
          </cell>
          <cell r="X514">
            <v>0.46</v>
          </cell>
          <cell r="Y514">
            <v>126360</v>
          </cell>
          <cell r="Z514">
            <v>126360</v>
          </cell>
          <cell r="AA514" t="str">
            <v>12.5型</v>
          </cell>
          <cell r="AB514" t="str">
            <v>12.5</v>
          </cell>
          <cell r="AC514" t="str">
            <v>Win10Pro64bit</v>
          </cell>
          <cell r="AD514" t="str">
            <v>10P64</v>
          </cell>
          <cell r="AE514" t="str">
            <v>8GB</v>
          </cell>
          <cell r="AF514">
            <v>8</v>
          </cell>
          <cell r="AG514" t="str">
            <v>Core i5-8350U</v>
          </cell>
          <cell r="AH514" t="str">
            <v>i5</v>
          </cell>
          <cell r="AI514" t="str">
            <v>256GB</v>
          </cell>
          <cell r="AJ514">
            <v>256</v>
          </cell>
          <cell r="AK514" t="str">
            <v>No Drive</v>
          </cell>
          <cell r="AM514">
            <v>3</v>
          </cell>
          <cell r="AN514" t="str">
            <v>3年保守</v>
          </cell>
          <cell r="AO514" t="str">
            <v>3年間 ProSupport:翌営業日対応オンサイト保守サービス(6営業日9-17時)</v>
          </cell>
          <cell r="AP514" t="str">
            <v>3Y</v>
          </cell>
          <cell r="AQ514" t="str">
            <v>N</v>
          </cell>
          <cell r="AR514" t="str">
            <v>Officeなし</v>
          </cell>
          <cell r="AT514" t="str">
            <v xml:space="preserve">HD/Thunderbolt </v>
          </cell>
          <cell r="AU514" t="str">
            <v>Latitude 12 7000シリーズ</v>
          </cell>
          <cell r="AV514" t="str">
            <v>Latitude 12 7000シリーズ(7290)</v>
          </cell>
          <cell r="AW514" t="str">
            <v>Notebook</v>
          </cell>
          <cell r="AX514" t="str">
            <v>Latitude 12 7000シリーズ(7290) (12.5型/Win10Pro64bit/8GB/Core i5-8350U/256GB/HD/Thunderbolt )</v>
          </cell>
          <cell r="AY514" t="str">
            <v>Latitude 12 7000シリーズ(7290)(Win10Pro64bit/8GB/Core i5-8350U/256GB/No Drive/HD/Thunderbolt /3年保守/Officeなし)</v>
          </cell>
        </row>
        <row r="515">
          <cell r="N515" t="str">
            <v>NBLA064-501P3</v>
          </cell>
          <cell r="O515">
            <v>1</v>
          </cell>
          <cell r="P515" t="str">
            <v>01</v>
          </cell>
          <cell r="Q515"/>
          <cell r="R515" t="str">
            <v>Offline Only</v>
          </cell>
          <cell r="T515">
            <v>254000</v>
          </cell>
          <cell r="W515">
            <v>0.46</v>
          </cell>
          <cell r="X515">
            <v>0.46</v>
          </cell>
          <cell r="Y515">
            <v>137160</v>
          </cell>
          <cell r="Z515">
            <v>137160</v>
          </cell>
          <cell r="AA515" t="str">
            <v>12.5型</v>
          </cell>
          <cell r="AB515" t="str">
            <v>12.5</v>
          </cell>
          <cell r="AC515" t="str">
            <v>Win10Pro64bit</v>
          </cell>
          <cell r="AD515" t="str">
            <v>10P64</v>
          </cell>
          <cell r="AE515" t="str">
            <v>8GB</v>
          </cell>
          <cell r="AF515">
            <v>8</v>
          </cell>
          <cell r="AG515" t="str">
            <v>Core i5-8350U</v>
          </cell>
          <cell r="AH515" t="str">
            <v>i5</v>
          </cell>
          <cell r="AI515" t="str">
            <v>256GB</v>
          </cell>
          <cell r="AJ515">
            <v>256</v>
          </cell>
          <cell r="AK515" t="str">
            <v>No Drive</v>
          </cell>
          <cell r="AM515">
            <v>3</v>
          </cell>
          <cell r="AN515" t="str">
            <v>3年保守</v>
          </cell>
          <cell r="AO515" t="str">
            <v>3年間 ProSupport:翌営業日対応オンサイト保守サービス(6営業日9-17時)</v>
          </cell>
          <cell r="AP515" t="str">
            <v>3Y</v>
          </cell>
          <cell r="AQ515" t="str">
            <v>P</v>
          </cell>
          <cell r="AR515" t="str">
            <v>Personal 2016</v>
          </cell>
          <cell r="AS515" t="str">
            <v>PE</v>
          </cell>
          <cell r="AT515" t="str">
            <v xml:space="preserve">HD/Thunderbolt </v>
          </cell>
          <cell r="AU515" t="str">
            <v>Latitude 12 7000シリーズ</v>
          </cell>
          <cell r="AV515" t="str">
            <v>Latitude 12 7000シリーズ(7290)</v>
          </cell>
          <cell r="AW515" t="str">
            <v>Notebook</v>
          </cell>
          <cell r="AX515" t="str">
            <v>Latitude 12 7000シリーズ(7290) (12.5型/Win10Pro64bit/8GB/Core i5-8350U/256GB/HD/Thunderbolt )</v>
          </cell>
          <cell r="AY515" t="str">
            <v>Latitude 12 7000シリーズ(7290)(Win10Pro64bit/8GB/Core i5-8350U/256GB/No Drive/HD/Thunderbolt /3年保守/Personal 2016)</v>
          </cell>
        </row>
        <row r="516">
          <cell r="N516" t="str">
            <v>NBLA064-501H3</v>
          </cell>
          <cell r="O516">
            <v>1</v>
          </cell>
          <cell r="P516" t="str">
            <v>01</v>
          </cell>
          <cell r="Q516"/>
          <cell r="R516" t="str">
            <v>Offline Only</v>
          </cell>
          <cell r="T516">
            <v>264000</v>
          </cell>
          <cell r="W516">
            <v>0.46</v>
          </cell>
          <cell r="X516">
            <v>0.46</v>
          </cell>
          <cell r="Y516">
            <v>142560</v>
          </cell>
          <cell r="Z516">
            <v>142560</v>
          </cell>
          <cell r="AA516" t="str">
            <v>12.5型</v>
          </cell>
          <cell r="AB516" t="str">
            <v>12.5</v>
          </cell>
          <cell r="AC516" t="str">
            <v>Win10Pro64bit</v>
          </cell>
          <cell r="AD516" t="str">
            <v>10P64</v>
          </cell>
          <cell r="AE516" t="str">
            <v>8GB</v>
          </cell>
          <cell r="AF516">
            <v>8</v>
          </cell>
          <cell r="AG516" t="str">
            <v>Core i5-8350U</v>
          </cell>
          <cell r="AH516" t="str">
            <v>i5</v>
          </cell>
          <cell r="AI516" t="str">
            <v>256GB</v>
          </cell>
          <cell r="AJ516">
            <v>256</v>
          </cell>
          <cell r="AK516" t="str">
            <v>No Drive</v>
          </cell>
          <cell r="AM516">
            <v>3</v>
          </cell>
          <cell r="AN516" t="str">
            <v>3年保守</v>
          </cell>
          <cell r="AO516" t="str">
            <v>3年間 ProSupport:翌営業日対応オンサイト保守サービス(6営業日9-17時)</v>
          </cell>
          <cell r="AP516" t="str">
            <v>3Y</v>
          </cell>
          <cell r="AQ516" t="str">
            <v>H</v>
          </cell>
          <cell r="AR516" t="str">
            <v>H&amp;B 2016</v>
          </cell>
          <cell r="AS516" t="str">
            <v>HB</v>
          </cell>
          <cell r="AT516" t="str">
            <v xml:space="preserve">HD/Thunderbolt </v>
          </cell>
          <cell r="AU516" t="str">
            <v>Latitude 12 7000シリーズ</v>
          </cell>
          <cell r="AV516" t="str">
            <v>Latitude 12 7000シリーズ(7290)</v>
          </cell>
          <cell r="AW516" t="str">
            <v>Notebook</v>
          </cell>
          <cell r="AX516" t="str">
            <v>Latitude 12 7000シリーズ(7290) (12.5型/Win10Pro64bit/8GB/Core i5-8350U/256GB/HD/Thunderbolt )</v>
          </cell>
          <cell r="AY516" t="str">
            <v>Latitude 12 7000シリーズ(7290)(Win10Pro64bit/8GB/Core i5-8350U/256GB/No Drive/HD/Thunderbolt /3年保守/H&amp;B 2016)</v>
          </cell>
        </row>
        <row r="517">
          <cell r="N517" t="str">
            <v>NBLA064-501N5</v>
          </cell>
          <cell r="O517">
            <v>1</v>
          </cell>
          <cell r="P517" t="str">
            <v>01</v>
          </cell>
          <cell r="Q517"/>
          <cell r="R517" t="str">
            <v>Offline Only</v>
          </cell>
          <cell r="T517">
            <v>253000</v>
          </cell>
          <cell r="W517">
            <v>0.46</v>
          </cell>
          <cell r="X517">
            <v>0.46</v>
          </cell>
          <cell r="Y517">
            <v>136620</v>
          </cell>
          <cell r="Z517">
            <v>136620</v>
          </cell>
          <cell r="AA517" t="str">
            <v>12.5型</v>
          </cell>
          <cell r="AB517" t="str">
            <v>12.5</v>
          </cell>
          <cell r="AC517" t="str">
            <v>Win10Pro64bit</v>
          </cell>
          <cell r="AD517" t="str">
            <v>10P64</v>
          </cell>
          <cell r="AE517" t="str">
            <v>8GB</v>
          </cell>
          <cell r="AF517">
            <v>8</v>
          </cell>
          <cell r="AG517" t="str">
            <v>Core i5-8350U</v>
          </cell>
          <cell r="AH517" t="str">
            <v>i5</v>
          </cell>
          <cell r="AI517" t="str">
            <v>256GB</v>
          </cell>
          <cell r="AJ517">
            <v>256</v>
          </cell>
          <cell r="AK517" t="str">
            <v>No Drive</v>
          </cell>
          <cell r="AM517">
            <v>5</v>
          </cell>
          <cell r="AN517" t="str">
            <v>5年保守</v>
          </cell>
          <cell r="AO517" t="str">
            <v>5年間 ProSupport:翌営業日対応オンサイト保守サービス(6営業日9-17時)</v>
          </cell>
          <cell r="AP517" t="str">
            <v>5Y</v>
          </cell>
          <cell r="AQ517" t="str">
            <v>N</v>
          </cell>
          <cell r="AR517" t="str">
            <v>Officeなし</v>
          </cell>
          <cell r="AT517" t="str">
            <v xml:space="preserve">HD/Thunderbolt </v>
          </cell>
          <cell r="AU517" t="str">
            <v>Latitude 12 7000シリーズ</v>
          </cell>
          <cell r="AV517" t="str">
            <v>Latitude 12 7000シリーズ(7290)</v>
          </cell>
          <cell r="AW517" t="str">
            <v>Notebook</v>
          </cell>
          <cell r="AX517" t="str">
            <v>Latitude 12 7000シリーズ(7290) (12.5型/Win10Pro64bit/8GB/Core i5-8350U/256GB/HD/Thunderbolt )</v>
          </cell>
          <cell r="AY517" t="str">
            <v>Latitude 12 7000シリーズ(7290)(Win10Pro64bit/8GB/Core i5-8350U/256GB/No Drive/HD/Thunderbolt /5年保守/Officeなし)</v>
          </cell>
        </row>
        <row r="518">
          <cell r="N518" t="str">
            <v>NBLA064-501P5</v>
          </cell>
          <cell r="O518">
            <v>1</v>
          </cell>
          <cell r="P518" t="str">
            <v>01</v>
          </cell>
          <cell r="Q518"/>
          <cell r="R518" t="str">
            <v>Offline Only</v>
          </cell>
          <cell r="T518">
            <v>273000</v>
          </cell>
          <cell r="W518">
            <v>0.46</v>
          </cell>
          <cell r="X518">
            <v>0.46</v>
          </cell>
          <cell r="Y518">
            <v>147420</v>
          </cell>
          <cell r="Z518">
            <v>147420</v>
          </cell>
          <cell r="AA518" t="str">
            <v>12.5型</v>
          </cell>
          <cell r="AB518" t="str">
            <v>12.5</v>
          </cell>
          <cell r="AC518" t="str">
            <v>Win10Pro64bit</v>
          </cell>
          <cell r="AD518" t="str">
            <v>10P64</v>
          </cell>
          <cell r="AE518" t="str">
            <v>8GB</v>
          </cell>
          <cell r="AF518">
            <v>8</v>
          </cell>
          <cell r="AG518" t="str">
            <v>Core i5-8350U</v>
          </cell>
          <cell r="AH518" t="str">
            <v>i5</v>
          </cell>
          <cell r="AI518" t="str">
            <v>256GB</v>
          </cell>
          <cell r="AJ518">
            <v>256</v>
          </cell>
          <cell r="AK518" t="str">
            <v>No Drive</v>
          </cell>
          <cell r="AM518">
            <v>5</v>
          </cell>
          <cell r="AN518" t="str">
            <v>5年保守</v>
          </cell>
          <cell r="AO518" t="str">
            <v>5年間 ProSupport:翌営業日対応オンサイト保守サービス(6営業日9-17時)</v>
          </cell>
          <cell r="AP518" t="str">
            <v>5Y</v>
          </cell>
          <cell r="AQ518" t="str">
            <v>P</v>
          </cell>
          <cell r="AR518" t="str">
            <v>Personal 2016</v>
          </cell>
          <cell r="AS518" t="str">
            <v>PE</v>
          </cell>
          <cell r="AT518" t="str">
            <v xml:space="preserve">HD/Thunderbolt </v>
          </cell>
          <cell r="AU518" t="str">
            <v>Latitude 12 7000シリーズ</v>
          </cell>
          <cell r="AV518" t="str">
            <v>Latitude 12 7000シリーズ(7290)</v>
          </cell>
          <cell r="AW518" t="str">
            <v>Notebook</v>
          </cell>
          <cell r="AX518" t="str">
            <v>Latitude 12 7000シリーズ(7290) (12.5型/Win10Pro64bit/8GB/Core i5-8350U/256GB/HD/Thunderbolt )</v>
          </cell>
          <cell r="AY518" t="str">
            <v>Latitude 12 7000シリーズ(7290)(Win10Pro64bit/8GB/Core i5-8350U/256GB/No Drive/HD/Thunderbolt /5年保守/Personal 2016)</v>
          </cell>
        </row>
        <row r="519">
          <cell r="N519" t="str">
            <v>NBLA064-501H5</v>
          </cell>
          <cell r="O519">
            <v>1</v>
          </cell>
          <cell r="P519" t="str">
            <v>01</v>
          </cell>
          <cell r="Q519"/>
          <cell r="R519" t="str">
            <v>Offline Only</v>
          </cell>
          <cell r="T519">
            <v>283000</v>
          </cell>
          <cell r="W519">
            <v>0.46</v>
          </cell>
          <cell r="X519">
            <v>0.46</v>
          </cell>
          <cell r="Y519">
            <v>152820</v>
          </cell>
          <cell r="Z519">
            <v>152820</v>
          </cell>
          <cell r="AA519" t="str">
            <v>12.5型</v>
          </cell>
          <cell r="AB519" t="str">
            <v>12.5</v>
          </cell>
          <cell r="AC519" t="str">
            <v>Win10Pro64bit</v>
          </cell>
          <cell r="AD519" t="str">
            <v>10P64</v>
          </cell>
          <cell r="AE519" t="str">
            <v>8GB</v>
          </cell>
          <cell r="AF519">
            <v>8</v>
          </cell>
          <cell r="AG519" t="str">
            <v>Core i5-8350U</v>
          </cell>
          <cell r="AH519" t="str">
            <v>i5</v>
          </cell>
          <cell r="AI519" t="str">
            <v>256GB</v>
          </cell>
          <cell r="AJ519">
            <v>256</v>
          </cell>
          <cell r="AK519" t="str">
            <v>No Drive</v>
          </cell>
          <cell r="AM519">
            <v>5</v>
          </cell>
          <cell r="AN519" t="str">
            <v>5年保守</v>
          </cell>
          <cell r="AO519" t="str">
            <v>5年間 ProSupport:翌営業日対応オンサイト保守サービス(6営業日9-17時)</v>
          </cell>
          <cell r="AP519" t="str">
            <v>5Y</v>
          </cell>
          <cell r="AQ519" t="str">
            <v>H</v>
          </cell>
          <cell r="AR519" t="str">
            <v>H&amp;B 2016</v>
          </cell>
          <cell r="AS519" t="str">
            <v>HB</v>
          </cell>
          <cell r="AT519" t="str">
            <v xml:space="preserve">HD/Thunderbolt </v>
          </cell>
          <cell r="AU519" t="str">
            <v>Latitude 12 7000シリーズ</v>
          </cell>
          <cell r="AV519" t="str">
            <v>Latitude 12 7000シリーズ(7290)</v>
          </cell>
          <cell r="AW519" t="str">
            <v>Notebook</v>
          </cell>
          <cell r="AX519" t="str">
            <v>Latitude 12 7000シリーズ(7290) (12.5型/Win10Pro64bit/8GB/Core i5-8350U/256GB/HD/Thunderbolt )</v>
          </cell>
          <cell r="AY519" t="str">
            <v>Latitude 12 7000シリーズ(7290)(Win10Pro64bit/8GB/Core i5-8350U/256GB/No Drive/HD/Thunderbolt /5年保守/H&amp;B 2016)</v>
          </cell>
        </row>
        <row r="520">
          <cell r="N520" t="str">
            <v>NBLA064-A11N3</v>
          </cell>
          <cell r="O520">
            <v>1</v>
          </cell>
          <cell r="P520" t="str">
            <v>1</v>
          </cell>
          <cell r="Q520">
            <v>110689398</v>
          </cell>
          <cell r="R520" t="str">
            <v>rcRC1374097-4441581</v>
          </cell>
          <cell r="T520">
            <v>281300</v>
          </cell>
          <cell r="U520"/>
          <cell r="V520"/>
          <cell r="W520">
            <v>0.49</v>
          </cell>
          <cell r="X520">
            <v>0.49</v>
          </cell>
          <cell r="Y520">
            <v>143463</v>
          </cell>
          <cell r="Z520">
            <v>143463</v>
          </cell>
          <cell r="AA520" t="str">
            <v>12.5型</v>
          </cell>
          <cell r="AB520" t="str">
            <v>12.5</v>
          </cell>
          <cell r="AC520" t="str">
            <v>Win10Pro64bit</v>
          </cell>
          <cell r="AD520" t="str">
            <v>10P64</v>
          </cell>
          <cell r="AE520" t="str">
            <v>4GB</v>
          </cell>
          <cell r="AF520">
            <v>4</v>
          </cell>
          <cell r="AG520" t="str">
            <v>Core i7-8650U</v>
          </cell>
          <cell r="AH520" t="str">
            <v>i7</v>
          </cell>
          <cell r="AI520" t="str">
            <v>128GB</v>
          </cell>
          <cell r="AJ520">
            <v>128</v>
          </cell>
          <cell r="AK520" t="str">
            <v>No Drive</v>
          </cell>
          <cell r="AM520">
            <v>3</v>
          </cell>
          <cell r="AN520" t="str">
            <v>3年保守</v>
          </cell>
          <cell r="AO520" t="str">
            <v>3年間 ProSupport:翌営業日対応オンサイト保守サービス(6営業日9-17時)</v>
          </cell>
          <cell r="AP520" t="str">
            <v>3Y</v>
          </cell>
          <cell r="AQ520" t="str">
            <v>N</v>
          </cell>
          <cell r="AR520" t="str">
            <v>Officeなし</v>
          </cell>
          <cell r="AT520" t="str">
            <v>非タッチ/HD/TypeC</v>
          </cell>
          <cell r="AU520" t="str">
            <v>Latitude 12 7000シリーズ</v>
          </cell>
          <cell r="AV520" t="str">
            <v>Latitude 12 7000シリーズ(7290)</v>
          </cell>
          <cell r="AW520" t="str">
            <v>Notebook</v>
          </cell>
          <cell r="AX520" t="str">
            <v>Latitude 12 7000シリーズ(7290) (12.5型/Win10Pro64bit/4GB/Core i7-8650U/128GB/非タッチ/HD/TypeC)</v>
          </cell>
          <cell r="AY520" t="str">
            <v>Latitude 12 7000シリーズ(7290)(Win10Pro64bit/4GB/Core i7-8650U/128GB/No Drive/非タッチ/HD/TypeC/3年保守/Officeなし)</v>
          </cell>
        </row>
        <row r="521">
          <cell r="N521" t="str">
            <v>NBLA064-A11P3</v>
          </cell>
          <cell r="O521">
            <v>1</v>
          </cell>
          <cell r="P521" t="str">
            <v>1</v>
          </cell>
          <cell r="T521">
            <v>301300</v>
          </cell>
          <cell r="U521"/>
          <cell r="V521"/>
          <cell r="W521">
            <v>0.49</v>
          </cell>
          <cell r="X521">
            <v>0.49</v>
          </cell>
          <cell r="Y521">
            <v>153663</v>
          </cell>
          <cell r="Z521">
            <v>153663</v>
          </cell>
          <cell r="AA521" t="str">
            <v>12.5型</v>
          </cell>
          <cell r="AB521" t="str">
            <v>12.5</v>
          </cell>
          <cell r="AC521" t="str">
            <v>Win10Pro64bit</v>
          </cell>
          <cell r="AD521" t="str">
            <v>10P64</v>
          </cell>
          <cell r="AE521" t="str">
            <v>4GB</v>
          </cell>
          <cell r="AF521">
            <v>4</v>
          </cell>
          <cell r="AG521" t="str">
            <v>Core i7-8650U</v>
          </cell>
          <cell r="AH521" t="str">
            <v>i7</v>
          </cell>
          <cell r="AI521" t="str">
            <v>128GB</v>
          </cell>
          <cell r="AJ521">
            <v>128</v>
          </cell>
          <cell r="AK521" t="str">
            <v>No Drive</v>
          </cell>
          <cell r="AM521">
            <v>3</v>
          </cell>
          <cell r="AN521" t="str">
            <v>3年保守</v>
          </cell>
          <cell r="AO521" t="str">
            <v>3年間 ProSupport:翌営業日対応オンサイト保守サービス(6営業日9-17時)</v>
          </cell>
          <cell r="AP521" t="str">
            <v>3Y</v>
          </cell>
          <cell r="AQ521" t="str">
            <v>P</v>
          </cell>
          <cell r="AR521" t="str">
            <v>Personal 2016</v>
          </cell>
          <cell r="AS521" t="str">
            <v>PE</v>
          </cell>
          <cell r="AT521" t="str">
            <v>非タッチ/HD/TypeC</v>
          </cell>
          <cell r="AU521" t="str">
            <v>Latitude 12 7000シリーズ</v>
          </cell>
          <cell r="AV521" t="str">
            <v>Latitude 12 7000シリーズ(7290)</v>
          </cell>
          <cell r="AW521" t="str">
            <v>Notebook</v>
          </cell>
          <cell r="AX521" t="str">
            <v>Latitude 12 7000シリーズ(7290) (12.5型/Win10Pro64bit/4GB/Core i7-8650U/128GB/非タッチ/HD/TypeC)</v>
          </cell>
          <cell r="AY521" t="str">
            <v>Latitude 12 7000シリーズ(7290)(Win10Pro64bit/4GB/Core i7-8650U/128GB/No Drive/非タッチ/HD/TypeC/3年保守/Personal 2016)</v>
          </cell>
        </row>
        <row r="522">
          <cell r="N522" t="str">
            <v>NBLA064-A11H3</v>
          </cell>
          <cell r="O522">
            <v>1</v>
          </cell>
          <cell r="P522" t="str">
            <v>1</v>
          </cell>
          <cell r="R522" t="str">
            <v>rcRC1374097-4601806</v>
          </cell>
          <cell r="T522">
            <v>311300</v>
          </cell>
          <cell r="U522"/>
          <cell r="V522"/>
          <cell r="W522">
            <v>0.49</v>
          </cell>
          <cell r="X522">
            <v>0.49</v>
          </cell>
          <cell r="Y522">
            <v>158763</v>
          </cell>
          <cell r="Z522">
            <v>158763</v>
          </cell>
          <cell r="AA522" t="str">
            <v>12.5型</v>
          </cell>
          <cell r="AB522" t="str">
            <v>12.5</v>
          </cell>
          <cell r="AC522" t="str">
            <v>Win10Pro64bit</v>
          </cell>
          <cell r="AD522" t="str">
            <v>10P64</v>
          </cell>
          <cell r="AE522" t="str">
            <v>4GB</v>
          </cell>
          <cell r="AF522">
            <v>4</v>
          </cell>
          <cell r="AG522" t="str">
            <v>Core i7-8650U</v>
          </cell>
          <cell r="AH522" t="str">
            <v>i7</v>
          </cell>
          <cell r="AI522" t="str">
            <v>128GB</v>
          </cell>
          <cell r="AJ522">
            <v>128</v>
          </cell>
          <cell r="AK522" t="str">
            <v>No Drive</v>
          </cell>
          <cell r="AM522">
            <v>3</v>
          </cell>
          <cell r="AN522" t="str">
            <v>3年保守</v>
          </cell>
          <cell r="AO522" t="str">
            <v>3年間 ProSupport:翌営業日対応オンサイト保守サービス(6営業日9-17時)</v>
          </cell>
          <cell r="AP522" t="str">
            <v>3Y</v>
          </cell>
          <cell r="AQ522" t="str">
            <v>H</v>
          </cell>
          <cell r="AR522" t="str">
            <v>H&amp;B 2016</v>
          </cell>
          <cell r="AS522" t="str">
            <v>HB</v>
          </cell>
          <cell r="AT522" t="str">
            <v>非タッチ/HD/TypeC</v>
          </cell>
          <cell r="AU522" t="str">
            <v>Latitude 12 7000シリーズ</v>
          </cell>
          <cell r="AV522" t="str">
            <v>Latitude 12 7000シリーズ(7290)</v>
          </cell>
          <cell r="AW522" t="str">
            <v>Notebook</v>
          </cell>
          <cell r="AX522" t="str">
            <v>Latitude 12 7000シリーズ(7290) (12.5型/Win10Pro64bit/4GB/Core i7-8650U/128GB/非タッチ/HD/TypeC)</v>
          </cell>
          <cell r="AY522" t="str">
            <v>Latitude 12 7000シリーズ(7290)(Win10Pro64bit/4GB/Core i7-8650U/128GB/No Drive/非タッチ/HD/TypeC/3年保守/H&amp;B 2016)</v>
          </cell>
        </row>
        <row r="523">
          <cell r="N523" t="str">
            <v>NBLA064-A11N5</v>
          </cell>
          <cell r="O523">
            <v>1</v>
          </cell>
          <cell r="P523" t="str">
            <v>1</v>
          </cell>
          <cell r="T523">
            <v>300400</v>
          </cell>
          <cell r="U523"/>
          <cell r="V523"/>
          <cell r="W523">
            <v>0.49</v>
          </cell>
          <cell r="X523">
            <v>0.49</v>
          </cell>
          <cell r="Y523">
            <v>153204</v>
          </cell>
          <cell r="Z523">
            <v>153204</v>
          </cell>
          <cell r="AA523" t="str">
            <v>12.5型</v>
          </cell>
          <cell r="AB523" t="str">
            <v>12.5</v>
          </cell>
          <cell r="AC523" t="str">
            <v>Win10Pro64bit</v>
          </cell>
          <cell r="AD523" t="str">
            <v>10P64</v>
          </cell>
          <cell r="AE523" t="str">
            <v>4GB</v>
          </cell>
          <cell r="AF523">
            <v>4</v>
          </cell>
          <cell r="AG523" t="str">
            <v>Core i7-8650U</v>
          </cell>
          <cell r="AH523" t="str">
            <v>i7</v>
          </cell>
          <cell r="AI523" t="str">
            <v>128GB</v>
          </cell>
          <cell r="AJ523">
            <v>128</v>
          </cell>
          <cell r="AK523" t="str">
            <v>No Drive</v>
          </cell>
          <cell r="AM523">
            <v>5</v>
          </cell>
          <cell r="AN523" t="str">
            <v>５年保守</v>
          </cell>
          <cell r="AO523" t="str">
            <v>5年間 ProSupport:翌営業日対応オンサイト保守サービス(6営業日9-17時)</v>
          </cell>
          <cell r="AP523" t="str">
            <v>5Y</v>
          </cell>
          <cell r="AQ523" t="str">
            <v>N</v>
          </cell>
          <cell r="AR523" t="str">
            <v>Officeなし</v>
          </cell>
          <cell r="AT523" t="str">
            <v>非タッチ/HD/TypeC</v>
          </cell>
          <cell r="AU523" t="str">
            <v>Latitude 12 7000シリーズ</v>
          </cell>
          <cell r="AV523" t="str">
            <v>Latitude 12 7000シリーズ(7290)</v>
          </cell>
          <cell r="AW523" t="str">
            <v>Notebook</v>
          </cell>
          <cell r="AX523" t="str">
            <v>Latitude 12 7000シリーズ(7290) (12.5型/Win10Pro64bit/4GB/Core i7-8650U/128GB/非タッチ/HD/TypeC)</v>
          </cell>
          <cell r="AY523" t="str">
            <v>Latitude 12 7000シリーズ(7290)(Win10Pro64bit/4GB/Core i7-8650U/128GB/No Drive/非タッチ/HD/TypeC/５年保守/Officeなし)</v>
          </cell>
        </row>
        <row r="524">
          <cell r="N524" t="str">
            <v>NBLA064-A11P5</v>
          </cell>
          <cell r="O524">
            <v>1</v>
          </cell>
          <cell r="P524" t="str">
            <v>1</v>
          </cell>
          <cell r="T524">
            <v>320400</v>
          </cell>
          <cell r="U524"/>
          <cell r="V524"/>
          <cell r="W524">
            <v>0.49</v>
          </cell>
          <cell r="X524">
            <v>0.49</v>
          </cell>
          <cell r="Y524">
            <v>163404</v>
          </cell>
          <cell r="Z524">
            <v>163404</v>
          </cell>
          <cell r="AA524" t="str">
            <v>12.5型</v>
          </cell>
          <cell r="AB524" t="str">
            <v>12.5</v>
          </cell>
          <cell r="AC524" t="str">
            <v>Win10Pro64bit</v>
          </cell>
          <cell r="AD524" t="str">
            <v>10P64</v>
          </cell>
          <cell r="AE524" t="str">
            <v>4GB</v>
          </cell>
          <cell r="AF524">
            <v>4</v>
          </cell>
          <cell r="AG524" t="str">
            <v>Core i7-8650U</v>
          </cell>
          <cell r="AH524" t="str">
            <v>i7</v>
          </cell>
          <cell r="AI524" t="str">
            <v>128GB</v>
          </cell>
          <cell r="AJ524">
            <v>128</v>
          </cell>
          <cell r="AK524" t="str">
            <v>No Drive</v>
          </cell>
          <cell r="AM524">
            <v>5</v>
          </cell>
          <cell r="AN524" t="str">
            <v>５年保守</v>
          </cell>
          <cell r="AO524" t="str">
            <v>5年間 ProSupport:翌営業日対応オンサイト保守サービス(6営業日9-17時)</v>
          </cell>
          <cell r="AP524" t="str">
            <v>5Y</v>
          </cell>
          <cell r="AQ524" t="str">
            <v>P</v>
          </cell>
          <cell r="AR524" t="str">
            <v>Personal 2016</v>
          </cell>
          <cell r="AS524" t="str">
            <v>PE</v>
          </cell>
          <cell r="AT524" t="str">
            <v>非タッチ/HD/TypeC</v>
          </cell>
          <cell r="AU524" t="str">
            <v>Latitude 12 7000シリーズ</v>
          </cell>
          <cell r="AV524" t="str">
            <v>Latitude 12 7000シリーズ(7290)</v>
          </cell>
          <cell r="AW524" t="str">
            <v>Notebook</v>
          </cell>
          <cell r="AX524" t="str">
            <v>Latitude 12 7000シリーズ(7290) (12.5型/Win10Pro64bit/4GB/Core i7-8650U/128GB/非タッチ/HD/TypeC)</v>
          </cell>
          <cell r="AY524" t="str">
            <v>Latitude 12 7000シリーズ(7290)(Win10Pro64bit/4GB/Core i7-8650U/128GB/No Drive/非タッチ/HD/TypeC/５年保守/Personal 2016)</v>
          </cell>
        </row>
        <row r="525">
          <cell r="N525" t="str">
            <v>NBLA064-A11H5</v>
          </cell>
          <cell r="O525">
            <v>1</v>
          </cell>
          <cell r="P525" t="str">
            <v>1</v>
          </cell>
          <cell r="T525">
            <v>330400</v>
          </cell>
          <cell r="U525"/>
          <cell r="V525"/>
          <cell r="W525">
            <v>0.49</v>
          </cell>
          <cell r="X525">
            <v>0.49</v>
          </cell>
          <cell r="Y525">
            <v>168504</v>
          </cell>
          <cell r="Z525">
            <v>168504</v>
          </cell>
          <cell r="AA525" t="str">
            <v>12.5型</v>
          </cell>
          <cell r="AB525" t="str">
            <v>12.5</v>
          </cell>
          <cell r="AC525" t="str">
            <v>Win10Pro64bit</v>
          </cell>
          <cell r="AD525" t="str">
            <v>10P64</v>
          </cell>
          <cell r="AE525" t="str">
            <v>4GB</v>
          </cell>
          <cell r="AF525">
            <v>4</v>
          </cell>
          <cell r="AG525" t="str">
            <v>Core i7-8650U</v>
          </cell>
          <cell r="AH525" t="str">
            <v>i7</v>
          </cell>
          <cell r="AI525" t="str">
            <v>128GB</v>
          </cell>
          <cell r="AJ525">
            <v>128</v>
          </cell>
          <cell r="AK525" t="str">
            <v>No Drive</v>
          </cell>
          <cell r="AM525">
            <v>5</v>
          </cell>
          <cell r="AN525" t="str">
            <v>５年保守</v>
          </cell>
          <cell r="AO525" t="str">
            <v>5年間 ProSupport:翌営業日対応オンサイト保守サービス(6営業日9-17時)</v>
          </cell>
          <cell r="AP525" t="str">
            <v>5Y</v>
          </cell>
          <cell r="AQ525" t="str">
            <v>H</v>
          </cell>
          <cell r="AR525" t="str">
            <v>H&amp;B 2016</v>
          </cell>
          <cell r="AS525" t="str">
            <v>HB</v>
          </cell>
          <cell r="AT525" t="str">
            <v>非タッチ/HD/TypeC</v>
          </cell>
          <cell r="AU525" t="str">
            <v>Latitude 12 7000シリーズ</v>
          </cell>
          <cell r="AV525" t="str">
            <v>Latitude 12 7000シリーズ(7290)</v>
          </cell>
          <cell r="AW525" t="str">
            <v>Notebook</v>
          </cell>
          <cell r="AX525" t="str">
            <v>Latitude 12 7000シリーズ(7290) (12.5型/Win10Pro64bit/4GB/Core i7-8650U/128GB/非タッチ/HD/TypeC)</v>
          </cell>
          <cell r="AY525" t="str">
            <v>Latitude 12 7000シリーズ(7290)(Win10Pro64bit/4GB/Core i7-8650U/128GB/No Drive/非タッチ/HD/TypeC/５年保守/H&amp;B 2016)</v>
          </cell>
        </row>
        <row r="526">
          <cell r="N526" t="str">
            <v>NBLA064-A21N3</v>
          </cell>
          <cell r="O526">
            <v>1</v>
          </cell>
          <cell r="P526" t="str">
            <v>1</v>
          </cell>
          <cell r="Q526">
            <v>110689685</v>
          </cell>
          <cell r="R526" t="str">
            <v>rcRC1374097-4441583</v>
          </cell>
          <cell r="T526">
            <v>289300</v>
          </cell>
          <cell r="U526"/>
          <cell r="V526"/>
          <cell r="W526">
            <v>0.49</v>
          </cell>
          <cell r="X526">
            <v>0.49</v>
          </cell>
          <cell r="Y526">
            <v>147543</v>
          </cell>
          <cell r="Z526">
            <v>147543</v>
          </cell>
          <cell r="AA526" t="str">
            <v>12.5型</v>
          </cell>
          <cell r="AB526" t="str">
            <v>12.5</v>
          </cell>
          <cell r="AC526" t="str">
            <v>Win10Pro64bit</v>
          </cell>
          <cell r="AD526" t="str">
            <v>10P64</v>
          </cell>
          <cell r="AE526" t="str">
            <v>8GB</v>
          </cell>
          <cell r="AF526">
            <v>8</v>
          </cell>
          <cell r="AG526" t="str">
            <v>Core i7-8650U</v>
          </cell>
          <cell r="AH526" t="str">
            <v>i7</v>
          </cell>
          <cell r="AI526" t="str">
            <v>128GB</v>
          </cell>
          <cell r="AJ526">
            <v>128</v>
          </cell>
          <cell r="AK526" t="str">
            <v>No Drive</v>
          </cell>
          <cell r="AM526">
            <v>3</v>
          </cell>
          <cell r="AN526" t="str">
            <v>3年保守</v>
          </cell>
          <cell r="AO526" t="str">
            <v>3年間 ProSupport:翌営業日対応オンサイト保守サービス(6営業日9-17時)</v>
          </cell>
          <cell r="AP526" t="str">
            <v>3Y</v>
          </cell>
          <cell r="AQ526" t="str">
            <v>N</v>
          </cell>
          <cell r="AR526" t="str">
            <v>Officeなし</v>
          </cell>
          <cell r="AT526" t="str">
            <v>非タッチ/HD/TypeC</v>
          </cell>
          <cell r="AU526" t="str">
            <v>Latitude 12 7000シリーズ</v>
          </cell>
          <cell r="AV526" t="str">
            <v>Latitude 12 7000シリーズ(7290)</v>
          </cell>
          <cell r="AW526" t="str">
            <v>Notebook</v>
          </cell>
          <cell r="AX526" t="str">
            <v>Latitude 12 7000シリーズ(7290) (12.5型/Win10Pro64bit/8GB/Core i7-8650U/128GB/非タッチ/HD/TypeC)</v>
          </cell>
          <cell r="AY526" t="str">
            <v>Latitude 12 7000シリーズ(7290)(Win10Pro64bit/8GB/Core i7-8650U/128GB/No Drive/非タッチ/HD/TypeC/3年保守/Officeなし)</v>
          </cell>
        </row>
        <row r="527">
          <cell r="N527" t="str">
            <v>NBLA064-A21P3</v>
          </cell>
          <cell r="O527">
            <v>1</v>
          </cell>
          <cell r="P527" t="str">
            <v>1</v>
          </cell>
          <cell r="R527" t="str">
            <v>rcRC1374097-4533909</v>
          </cell>
          <cell r="T527">
            <v>309300</v>
          </cell>
          <cell r="U527"/>
          <cell r="V527"/>
          <cell r="W527">
            <v>0.49</v>
          </cell>
          <cell r="X527">
            <v>0.49</v>
          </cell>
          <cell r="Y527">
            <v>157743</v>
          </cell>
          <cell r="Z527">
            <v>157743</v>
          </cell>
          <cell r="AA527" t="str">
            <v>12.5型</v>
          </cell>
          <cell r="AB527" t="str">
            <v>12.5</v>
          </cell>
          <cell r="AC527" t="str">
            <v>Win10Pro64bit</v>
          </cell>
          <cell r="AD527" t="str">
            <v>10P64</v>
          </cell>
          <cell r="AE527" t="str">
            <v>8GB</v>
          </cell>
          <cell r="AF527">
            <v>8</v>
          </cell>
          <cell r="AG527" t="str">
            <v>Core i7-8650U</v>
          </cell>
          <cell r="AH527" t="str">
            <v>i7</v>
          </cell>
          <cell r="AI527" t="str">
            <v>128GB</v>
          </cell>
          <cell r="AJ527">
            <v>128</v>
          </cell>
          <cell r="AK527" t="str">
            <v>No Drive</v>
          </cell>
          <cell r="AM527">
            <v>3</v>
          </cell>
          <cell r="AN527" t="str">
            <v>3年保守</v>
          </cell>
          <cell r="AO527" t="str">
            <v>3年間 ProSupport:翌営業日対応オンサイト保守サービス(6営業日9-17時)</v>
          </cell>
          <cell r="AP527" t="str">
            <v>3Y</v>
          </cell>
          <cell r="AQ527" t="str">
            <v>P</v>
          </cell>
          <cell r="AR527" t="str">
            <v>Personal 2016</v>
          </cell>
          <cell r="AS527" t="str">
            <v>PE</v>
          </cell>
          <cell r="AT527" t="str">
            <v>非タッチ/HD/TypeC</v>
          </cell>
          <cell r="AU527" t="str">
            <v>Latitude 12 7000シリーズ</v>
          </cell>
          <cell r="AV527" t="str">
            <v>Latitude 12 7000シリーズ(7290)</v>
          </cell>
          <cell r="AW527" t="str">
            <v>Notebook</v>
          </cell>
          <cell r="AX527" t="str">
            <v>Latitude 12 7000シリーズ(7290) (12.5型/Win10Pro64bit/8GB/Core i7-8650U/128GB/非タッチ/HD/TypeC)</v>
          </cell>
          <cell r="AY527" t="str">
            <v>Latitude 12 7000シリーズ(7290)(Win10Pro64bit/8GB/Core i7-8650U/128GB/No Drive/非タッチ/HD/TypeC/3年保守/Personal 2016)</v>
          </cell>
        </row>
        <row r="528">
          <cell r="N528" t="str">
            <v>NBLA064-A21H3</v>
          </cell>
          <cell r="O528">
            <v>1</v>
          </cell>
          <cell r="P528" t="str">
            <v>1</v>
          </cell>
          <cell r="T528">
            <v>319300</v>
          </cell>
          <cell r="U528"/>
          <cell r="V528"/>
          <cell r="W528">
            <v>0.49</v>
          </cell>
          <cell r="X528">
            <v>0.49</v>
          </cell>
          <cell r="Y528">
            <v>162843</v>
          </cell>
          <cell r="Z528">
            <v>162843</v>
          </cell>
          <cell r="AA528" t="str">
            <v>12.5型</v>
          </cell>
          <cell r="AB528" t="str">
            <v>12.5</v>
          </cell>
          <cell r="AC528" t="str">
            <v>Win10Pro64bit</v>
          </cell>
          <cell r="AD528" t="str">
            <v>10P64</v>
          </cell>
          <cell r="AE528" t="str">
            <v>8GB</v>
          </cell>
          <cell r="AF528">
            <v>8</v>
          </cell>
          <cell r="AG528" t="str">
            <v>Core i7-8650U</v>
          </cell>
          <cell r="AH528" t="str">
            <v>i7</v>
          </cell>
          <cell r="AI528" t="str">
            <v>128GB</v>
          </cell>
          <cell r="AJ528">
            <v>128</v>
          </cell>
          <cell r="AK528" t="str">
            <v>No Drive</v>
          </cell>
          <cell r="AM528">
            <v>3</v>
          </cell>
          <cell r="AN528" t="str">
            <v>3年保守</v>
          </cell>
          <cell r="AO528" t="str">
            <v>3年間 ProSupport:翌営業日対応オンサイト保守サービス(6営業日9-17時)</v>
          </cell>
          <cell r="AP528" t="str">
            <v>3Y</v>
          </cell>
          <cell r="AQ528" t="str">
            <v>H</v>
          </cell>
          <cell r="AR528" t="str">
            <v>H&amp;B 2016</v>
          </cell>
          <cell r="AS528" t="str">
            <v>HB</v>
          </cell>
          <cell r="AT528" t="str">
            <v>非タッチ/HD/TypeC</v>
          </cell>
          <cell r="AU528" t="str">
            <v>Latitude 12 7000シリーズ</v>
          </cell>
          <cell r="AV528" t="str">
            <v>Latitude 12 7000シリーズ(7290)</v>
          </cell>
          <cell r="AW528" t="str">
            <v>Notebook</v>
          </cell>
          <cell r="AX528" t="str">
            <v>Latitude 12 7000シリーズ(7290) (12.5型/Win10Pro64bit/8GB/Core i7-8650U/128GB/非タッチ/HD/TypeC)</v>
          </cell>
          <cell r="AY528" t="str">
            <v>Latitude 12 7000シリーズ(7290)(Win10Pro64bit/8GB/Core i7-8650U/128GB/No Drive/非タッチ/HD/TypeC/3年保守/H&amp;B 2016)</v>
          </cell>
        </row>
        <row r="529">
          <cell r="N529" t="str">
            <v>NBLA064-A21N5</v>
          </cell>
          <cell r="O529">
            <v>1</v>
          </cell>
          <cell r="P529" t="str">
            <v>1</v>
          </cell>
          <cell r="T529">
            <v>308400</v>
          </cell>
          <cell r="U529"/>
          <cell r="V529"/>
          <cell r="W529">
            <v>0.49</v>
          </cell>
          <cell r="X529">
            <v>0.49</v>
          </cell>
          <cell r="Y529">
            <v>157284</v>
          </cell>
          <cell r="Z529">
            <v>157284</v>
          </cell>
          <cell r="AA529" t="str">
            <v>12.5型</v>
          </cell>
          <cell r="AB529" t="str">
            <v>12.5</v>
          </cell>
          <cell r="AC529" t="str">
            <v>Win10Pro64bit</v>
          </cell>
          <cell r="AD529" t="str">
            <v>10P64</v>
          </cell>
          <cell r="AE529" t="str">
            <v>8GB</v>
          </cell>
          <cell r="AF529">
            <v>8</v>
          </cell>
          <cell r="AG529" t="str">
            <v>Core i7-8650U</v>
          </cell>
          <cell r="AH529" t="str">
            <v>i7</v>
          </cell>
          <cell r="AI529" t="str">
            <v>128GB</v>
          </cell>
          <cell r="AJ529">
            <v>128</v>
          </cell>
          <cell r="AK529" t="str">
            <v>No Drive</v>
          </cell>
          <cell r="AM529">
            <v>5</v>
          </cell>
          <cell r="AN529" t="str">
            <v>５年保守</v>
          </cell>
          <cell r="AO529" t="str">
            <v>5年間 ProSupport:翌営業日対応オンサイト保守サービス(6営業日9-17時)</v>
          </cell>
          <cell r="AP529" t="str">
            <v>5Y</v>
          </cell>
          <cell r="AQ529" t="str">
            <v>N</v>
          </cell>
          <cell r="AR529" t="str">
            <v>Officeなし</v>
          </cell>
          <cell r="AT529" t="str">
            <v>非タッチ/HD/TypeC</v>
          </cell>
          <cell r="AU529" t="str">
            <v>Latitude 12 7000シリーズ</v>
          </cell>
          <cell r="AV529" t="str">
            <v>Latitude 12 7000シリーズ(7290)</v>
          </cell>
          <cell r="AW529" t="str">
            <v>Notebook</v>
          </cell>
          <cell r="AX529" t="str">
            <v>Latitude 12 7000シリーズ(7290) (12.5型/Win10Pro64bit/8GB/Core i7-8650U/128GB/非タッチ/HD/TypeC)</v>
          </cell>
          <cell r="AY529" t="str">
            <v>Latitude 12 7000シリーズ(7290)(Win10Pro64bit/8GB/Core i7-8650U/128GB/No Drive/非タッチ/HD/TypeC/５年保守/Officeなし)</v>
          </cell>
        </row>
        <row r="530">
          <cell r="N530" t="str">
            <v>NBLA064-A21P5</v>
          </cell>
          <cell r="O530">
            <v>1</v>
          </cell>
          <cell r="P530" t="str">
            <v>1</v>
          </cell>
          <cell r="T530">
            <v>328400</v>
          </cell>
          <cell r="U530"/>
          <cell r="V530"/>
          <cell r="W530">
            <v>0.49</v>
          </cell>
          <cell r="X530">
            <v>0.49</v>
          </cell>
          <cell r="Y530">
            <v>167484</v>
          </cell>
          <cell r="Z530">
            <v>167484</v>
          </cell>
          <cell r="AA530" t="str">
            <v>12.5型</v>
          </cell>
          <cell r="AB530" t="str">
            <v>12.5</v>
          </cell>
          <cell r="AC530" t="str">
            <v>Win10Pro64bit</v>
          </cell>
          <cell r="AD530" t="str">
            <v>10P64</v>
          </cell>
          <cell r="AE530" t="str">
            <v>8GB</v>
          </cell>
          <cell r="AF530">
            <v>8</v>
          </cell>
          <cell r="AG530" t="str">
            <v>Core i7-8650U</v>
          </cell>
          <cell r="AH530" t="str">
            <v>i7</v>
          </cell>
          <cell r="AI530" t="str">
            <v>128GB</v>
          </cell>
          <cell r="AJ530">
            <v>128</v>
          </cell>
          <cell r="AK530" t="str">
            <v>No Drive</v>
          </cell>
          <cell r="AM530">
            <v>5</v>
          </cell>
          <cell r="AN530" t="str">
            <v>５年保守</v>
          </cell>
          <cell r="AO530" t="str">
            <v>5年間 ProSupport:翌営業日対応オンサイト保守サービス(6営業日9-17時)</v>
          </cell>
          <cell r="AP530" t="str">
            <v>5Y</v>
          </cell>
          <cell r="AQ530" t="str">
            <v>P</v>
          </cell>
          <cell r="AR530" t="str">
            <v>Personal 2016</v>
          </cell>
          <cell r="AS530" t="str">
            <v>PE</v>
          </cell>
          <cell r="AT530" t="str">
            <v>非タッチ/HD/TypeC</v>
          </cell>
          <cell r="AU530" t="str">
            <v>Latitude 12 7000シリーズ</v>
          </cell>
          <cell r="AV530" t="str">
            <v>Latitude 12 7000シリーズ(7290)</v>
          </cell>
          <cell r="AW530" t="str">
            <v>Notebook</v>
          </cell>
          <cell r="AX530" t="str">
            <v>Latitude 12 7000シリーズ(7290) (12.5型/Win10Pro64bit/8GB/Core i7-8650U/128GB/非タッチ/HD/TypeC)</v>
          </cell>
          <cell r="AY530" t="str">
            <v>Latitude 12 7000シリーズ(7290)(Win10Pro64bit/8GB/Core i7-8650U/128GB/No Drive/非タッチ/HD/TypeC/５年保守/Personal 2016)</v>
          </cell>
        </row>
        <row r="531">
          <cell r="N531" t="str">
            <v>NBLA064-A21H5</v>
          </cell>
          <cell r="O531">
            <v>1</v>
          </cell>
          <cell r="P531" t="str">
            <v>1</v>
          </cell>
          <cell r="T531">
            <v>338400</v>
          </cell>
          <cell r="U531"/>
          <cell r="V531"/>
          <cell r="W531">
            <v>0.49</v>
          </cell>
          <cell r="X531">
            <v>0.49</v>
          </cell>
          <cell r="Y531">
            <v>172584</v>
          </cell>
          <cell r="Z531">
            <v>172584</v>
          </cell>
          <cell r="AA531" t="str">
            <v>12.5型</v>
          </cell>
          <cell r="AB531" t="str">
            <v>12.5</v>
          </cell>
          <cell r="AC531" t="str">
            <v>Win10Pro64bit</v>
          </cell>
          <cell r="AD531" t="str">
            <v>10P64</v>
          </cell>
          <cell r="AE531" t="str">
            <v>8GB</v>
          </cell>
          <cell r="AF531">
            <v>8</v>
          </cell>
          <cell r="AG531" t="str">
            <v>Core i7-8650U</v>
          </cell>
          <cell r="AH531" t="str">
            <v>i7</v>
          </cell>
          <cell r="AI531" t="str">
            <v>128GB</v>
          </cell>
          <cell r="AJ531">
            <v>128</v>
          </cell>
          <cell r="AK531" t="str">
            <v>No Drive</v>
          </cell>
          <cell r="AM531">
            <v>5</v>
          </cell>
          <cell r="AN531" t="str">
            <v>５年保守</v>
          </cell>
          <cell r="AO531" t="str">
            <v>5年間 ProSupport:翌営業日対応オンサイト保守サービス(6営業日9-17時)</v>
          </cell>
          <cell r="AP531" t="str">
            <v>5Y</v>
          </cell>
          <cell r="AQ531" t="str">
            <v>H</v>
          </cell>
          <cell r="AR531" t="str">
            <v>H&amp;B 2016</v>
          </cell>
          <cell r="AS531" t="str">
            <v>HB</v>
          </cell>
          <cell r="AT531" t="str">
            <v>非タッチ/HD/TypeC</v>
          </cell>
          <cell r="AU531" t="str">
            <v>Latitude 12 7000シリーズ</v>
          </cell>
          <cell r="AV531" t="str">
            <v>Latitude 12 7000シリーズ(7290)</v>
          </cell>
          <cell r="AW531" t="str">
            <v>Notebook</v>
          </cell>
          <cell r="AX531" t="str">
            <v>Latitude 12 7000シリーズ(7290) (12.5型/Win10Pro64bit/8GB/Core i7-8650U/128GB/非タッチ/HD/TypeC)</v>
          </cell>
          <cell r="AY531" t="str">
            <v>Latitude 12 7000シリーズ(7290)(Win10Pro64bit/8GB/Core i7-8650U/128GB/No Drive/非タッチ/HD/TypeC/５年保守/H&amp;B 2016)</v>
          </cell>
        </row>
        <row r="532">
          <cell r="N532" t="str">
            <v>NBLA064-A31N3</v>
          </cell>
          <cell r="O532">
            <v>1</v>
          </cell>
          <cell r="P532" t="str">
            <v>1</v>
          </cell>
          <cell r="Q532">
            <v>110689892</v>
          </cell>
          <cell r="R532" t="str">
            <v>rcRC1374097-4441584</v>
          </cell>
          <cell r="T532">
            <v>305400</v>
          </cell>
          <cell r="U532"/>
          <cell r="V532"/>
          <cell r="W532">
            <v>0.49</v>
          </cell>
          <cell r="X532">
            <v>0.49</v>
          </cell>
          <cell r="Y532">
            <v>155754</v>
          </cell>
          <cell r="Z532">
            <v>155754</v>
          </cell>
          <cell r="AA532" t="str">
            <v>12.5型</v>
          </cell>
          <cell r="AB532" t="str">
            <v>12.5</v>
          </cell>
          <cell r="AC532" t="str">
            <v>Win10Pro64bit</v>
          </cell>
          <cell r="AD532" t="str">
            <v>10P64</v>
          </cell>
          <cell r="AE532" t="str">
            <v>16GB</v>
          </cell>
          <cell r="AF532">
            <v>16</v>
          </cell>
          <cell r="AG532" t="str">
            <v>Core i7-8650U</v>
          </cell>
          <cell r="AH532" t="str">
            <v>i7</v>
          </cell>
          <cell r="AI532" t="str">
            <v>128GB</v>
          </cell>
          <cell r="AJ532">
            <v>128</v>
          </cell>
          <cell r="AK532" t="str">
            <v>No Drive</v>
          </cell>
          <cell r="AM532">
            <v>3</v>
          </cell>
          <cell r="AN532" t="str">
            <v>3年保守</v>
          </cell>
          <cell r="AO532" t="str">
            <v>3年間 ProSupport:翌営業日対応オンサイト保守サービス(6営業日9-17時)</v>
          </cell>
          <cell r="AP532" t="str">
            <v>3Y</v>
          </cell>
          <cell r="AQ532" t="str">
            <v>N</v>
          </cell>
          <cell r="AR532" t="str">
            <v>Officeなし</v>
          </cell>
          <cell r="AT532" t="str">
            <v>非タッチ/HD/TypeC</v>
          </cell>
          <cell r="AU532" t="str">
            <v>Latitude 12 7000シリーズ</v>
          </cell>
          <cell r="AV532" t="str">
            <v>Latitude 12 7000シリーズ(7290)</v>
          </cell>
          <cell r="AW532" t="str">
            <v>Notebook</v>
          </cell>
          <cell r="AX532" t="str">
            <v>Latitude 12 7000シリーズ(7290) (12.5型/Win10Pro64bit/16GB/Core i7-8650U/128GB/非タッチ/HD/TypeC)</v>
          </cell>
          <cell r="AY532" t="str">
            <v>Latitude 12 7000シリーズ(7290)(Win10Pro64bit/16GB/Core i7-8650U/128GB/No Drive/非タッチ/HD/TypeC/3年保守/Officeなし)</v>
          </cell>
        </row>
        <row r="533">
          <cell r="N533" t="str">
            <v>NBLA064-A31P3</v>
          </cell>
          <cell r="O533">
            <v>1</v>
          </cell>
          <cell r="P533" t="str">
            <v>1</v>
          </cell>
          <cell r="T533">
            <v>325400</v>
          </cell>
          <cell r="U533"/>
          <cell r="V533"/>
          <cell r="W533">
            <v>0.49</v>
          </cell>
          <cell r="X533">
            <v>0.49</v>
          </cell>
          <cell r="Y533">
            <v>165954</v>
          </cell>
          <cell r="Z533">
            <v>165954</v>
          </cell>
          <cell r="AA533" t="str">
            <v>12.5型</v>
          </cell>
          <cell r="AB533" t="str">
            <v>12.5</v>
          </cell>
          <cell r="AC533" t="str">
            <v>Win10Pro64bit</v>
          </cell>
          <cell r="AD533" t="str">
            <v>10P64</v>
          </cell>
          <cell r="AE533" t="str">
            <v>16GB</v>
          </cell>
          <cell r="AF533">
            <v>16</v>
          </cell>
          <cell r="AG533" t="str">
            <v>Core i7-8650U</v>
          </cell>
          <cell r="AH533" t="str">
            <v>i7</v>
          </cell>
          <cell r="AI533" t="str">
            <v>128GB</v>
          </cell>
          <cell r="AJ533">
            <v>128</v>
          </cell>
          <cell r="AK533" t="str">
            <v>No Drive</v>
          </cell>
          <cell r="AM533">
            <v>3</v>
          </cell>
          <cell r="AN533" t="str">
            <v>3年保守</v>
          </cell>
          <cell r="AO533" t="str">
            <v>3年間 ProSupport:翌営業日対応オンサイト保守サービス(6営業日9-17時)</v>
          </cell>
          <cell r="AP533" t="str">
            <v>3Y</v>
          </cell>
          <cell r="AQ533" t="str">
            <v>P</v>
          </cell>
          <cell r="AR533" t="str">
            <v>Personal 2016</v>
          </cell>
          <cell r="AS533" t="str">
            <v>PE</v>
          </cell>
          <cell r="AT533" t="str">
            <v>非タッチ/HD/TypeC</v>
          </cell>
          <cell r="AU533" t="str">
            <v>Latitude 12 7000シリーズ</v>
          </cell>
          <cell r="AV533" t="str">
            <v>Latitude 12 7000シリーズ(7290)</v>
          </cell>
          <cell r="AW533" t="str">
            <v>Notebook</v>
          </cell>
          <cell r="AX533" t="str">
            <v>Latitude 12 7000シリーズ(7290) (12.5型/Win10Pro64bit/16GB/Core i7-8650U/128GB/非タッチ/HD/TypeC)</v>
          </cell>
          <cell r="AY533" t="str">
            <v>Latitude 12 7000シリーズ(7290)(Win10Pro64bit/16GB/Core i7-8650U/128GB/No Drive/非タッチ/HD/TypeC/3年保守/Personal 2016)</v>
          </cell>
        </row>
        <row r="534">
          <cell r="N534" t="str">
            <v>NBLA064-A31H3</v>
          </cell>
          <cell r="O534">
            <v>1</v>
          </cell>
          <cell r="P534" t="str">
            <v>1</v>
          </cell>
          <cell r="T534">
            <v>335400</v>
          </cell>
          <cell r="U534"/>
          <cell r="V534"/>
          <cell r="W534">
            <v>0.49</v>
          </cell>
          <cell r="X534">
            <v>0.49</v>
          </cell>
          <cell r="Y534">
            <v>171054</v>
          </cell>
          <cell r="Z534">
            <v>171054</v>
          </cell>
          <cell r="AA534" t="str">
            <v>12.5型</v>
          </cell>
          <cell r="AB534" t="str">
            <v>12.5</v>
          </cell>
          <cell r="AC534" t="str">
            <v>Win10Pro64bit</v>
          </cell>
          <cell r="AD534" t="str">
            <v>10P64</v>
          </cell>
          <cell r="AE534" t="str">
            <v>16GB</v>
          </cell>
          <cell r="AF534">
            <v>16</v>
          </cell>
          <cell r="AG534" t="str">
            <v>Core i7-8650U</v>
          </cell>
          <cell r="AH534" t="str">
            <v>i7</v>
          </cell>
          <cell r="AI534" t="str">
            <v>128GB</v>
          </cell>
          <cell r="AJ534">
            <v>128</v>
          </cell>
          <cell r="AK534" t="str">
            <v>No Drive</v>
          </cell>
          <cell r="AM534">
            <v>3</v>
          </cell>
          <cell r="AN534" t="str">
            <v>3年保守</v>
          </cell>
          <cell r="AO534" t="str">
            <v>3年間 ProSupport:翌営業日対応オンサイト保守サービス(6営業日9-17時)</v>
          </cell>
          <cell r="AP534" t="str">
            <v>3Y</v>
          </cell>
          <cell r="AQ534" t="str">
            <v>H</v>
          </cell>
          <cell r="AR534" t="str">
            <v>H&amp;B 2016</v>
          </cell>
          <cell r="AS534" t="str">
            <v>HB</v>
          </cell>
          <cell r="AT534" t="str">
            <v>非タッチ/HD/TypeC</v>
          </cell>
          <cell r="AU534" t="str">
            <v>Latitude 12 7000シリーズ</v>
          </cell>
          <cell r="AV534" t="str">
            <v>Latitude 12 7000シリーズ(7290)</v>
          </cell>
          <cell r="AW534" t="str">
            <v>Notebook</v>
          </cell>
          <cell r="AX534" t="str">
            <v>Latitude 12 7000シリーズ(7290) (12.5型/Win10Pro64bit/16GB/Core i7-8650U/128GB/非タッチ/HD/TypeC)</v>
          </cell>
          <cell r="AY534" t="str">
            <v>Latitude 12 7000シリーズ(7290)(Win10Pro64bit/16GB/Core i7-8650U/128GB/No Drive/非タッチ/HD/TypeC/3年保守/H&amp;B 2016)</v>
          </cell>
        </row>
        <row r="535">
          <cell r="N535" t="str">
            <v>NBLA064-A31N5</v>
          </cell>
          <cell r="O535">
            <v>1</v>
          </cell>
          <cell r="P535" t="str">
            <v>1</v>
          </cell>
          <cell r="T535">
            <v>324500</v>
          </cell>
          <cell r="U535"/>
          <cell r="V535"/>
          <cell r="W535">
            <v>0.49</v>
          </cell>
          <cell r="X535">
            <v>0.49</v>
          </cell>
          <cell r="Y535">
            <v>165495</v>
          </cell>
          <cell r="Z535">
            <v>165495</v>
          </cell>
          <cell r="AA535" t="str">
            <v>12.5型</v>
          </cell>
          <cell r="AB535" t="str">
            <v>12.5</v>
          </cell>
          <cell r="AC535" t="str">
            <v>Win10Pro64bit</v>
          </cell>
          <cell r="AD535" t="str">
            <v>10P64</v>
          </cell>
          <cell r="AE535" t="str">
            <v>16GB</v>
          </cell>
          <cell r="AF535">
            <v>16</v>
          </cell>
          <cell r="AG535" t="str">
            <v>Core i7-8650U</v>
          </cell>
          <cell r="AH535" t="str">
            <v>i7</v>
          </cell>
          <cell r="AI535" t="str">
            <v>128GB</v>
          </cell>
          <cell r="AJ535">
            <v>128</v>
          </cell>
          <cell r="AK535" t="str">
            <v>No Drive</v>
          </cell>
          <cell r="AM535">
            <v>5</v>
          </cell>
          <cell r="AN535" t="str">
            <v>５年保守</v>
          </cell>
          <cell r="AO535" t="str">
            <v>5年間 ProSupport:翌営業日対応オンサイト保守サービス(6営業日9-17時)</v>
          </cell>
          <cell r="AP535" t="str">
            <v>5Y</v>
          </cell>
          <cell r="AQ535" t="str">
            <v>N</v>
          </cell>
          <cell r="AR535" t="str">
            <v>Officeなし</v>
          </cell>
          <cell r="AT535" t="str">
            <v>非タッチ/HD/TypeC</v>
          </cell>
          <cell r="AU535" t="str">
            <v>Latitude 12 7000シリーズ</v>
          </cell>
          <cell r="AV535" t="str">
            <v>Latitude 12 7000シリーズ(7290)</v>
          </cell>
          <cell r="AW535" t="str">
            <v>Notebook</v>
          </cell>
          <cell r="AX535" t="str">
            <v>Latitude 12 7000シリーズ(7290) (12.5型/Win10Pro64bit/16GB/Core i7-8650U/128GB/非タッチ/HD/TypeC)</v>
          </cell>
          <cell r="AY535" t="str">
            <v>Latitude 12 7000シリーズ(7290)(Win10Pro64bit/16GB/Core i7-8650U/128GB/No Drive/非タッチ/HD/TypeC/５年保守/Officeなし)</v>
          </cell>
        </row>
        <row r="536">
          <cell r="N536" t="str">
            <v>NBLA064-A31P5</v>
          </cell>
          <cell r="O536">
            <v>1</v>
          </cell>
          <cell r="P536" t="str">
            <v>1</v>
          </cell>
          <cell r="T536">
            <v>344500</v>
          </cell>
          <cell r="U536"/>
          <cell r="V536"/>
          <cell r="W536">
            <v>0.49</v>
          </cell>
          <cell r="X536">
            <v>0.49</v>
          </cell>
          <cell r="Y536">
            <v>175695</v>
          </cell>
          <cell r="Z536">
            <v>175695</v>
          </cell>
          <cell r="AA536" t="str">
            <v>12.5型</v>
          </cell>
          <cell r="AB536" t="str">
            <v>12.5</v>
          </cell>
          <cell r="AC536" t="str">
            <v>Win10Pro64bit</v>
          </cell>
          <cell r="AD536" t="str">
            <v>10P64</v>
          </cell>
          <cell r="AE536" t="str">
            <v>16GB</v>
          </cell>
          <cell r="AF536">
            <v>16</v>
          </cell>
          <cell r="AG536" t="str">
            <v>Core i7-8650U</v>
          </cell>
          <cell r="AH536" t="str">
            <v>i7</v>
          </cell>
          <cell r="AI536" t="str">
            <v>128GB</v>
          </cell>
          <cell r="AJ536">
            <v>128</v>
          </cell>
          <cell r="AK536" t="str">
            <v>No Drive</v>
          </cell>
          <cell r="AM536">
            <v>5</v>
          </cell>
          <cell r="AN536" t="str">
            <v>５年保守</v>
          </cell>
          <cell r="AO536" t="str">
            <v>5年間 ProSupport:翌営業日対応オンサイト保守サービス(6営業日9-17時)</v>
          </cell>
          <cell r="AP536" t="str">
            <v>5Y</v>
          </cell>
          <cell r="AQ536" t="str">
            <v>P</v>
          </cell>
          <cell r="AR536" t="str">
            <v>Personal 2016</v>
          </cell>
          <cell r="AS536" t="str">
            <v>PE</v>
          </cell>
          <cell r="AT536" t="str">
            <v>非タッチ/HD/TypeC</v>
          </cell>
          <cell r="AU536" t="str">
            <v>Latitude 12 7000シリーズ</v>
          </cell>
          <cell r="AV536" t="str">
            <v>Latitude 12 7000シリーズ(7290)</v>
          </cell>
          <cell r="AW536" t="str">
            <v>Notebook</v>
          </cell>
          <cell r="AX536" t="str">
            <v>Latitude 12 7000シリーズ(7290) (12.5型/Win10Pro64bit/16GB/Core i7-8650U/128GB/非タッチ/HD/TypeC)</v>
          </cell>
          <cell r="AY536" t="str">
            <v>Latitude 12 7000シリーズ(7290)(Win10Pro64bit/16GB/Core i7-8650U/128GB/No Drive/非タッチ/HD/TypeC/５年保守/Personal 2016)</v>
          </cell>
        </row>
        <row r="537">
          <cell r="N537" t="str">
            <v>NBLA064-A31H5</v>
          </cell>
          <cell r="O537">
            <v>1</v>
          </cell>
          <cell r="P537" t="str">
            <v>1</v>
          </cell>
          <cell r="T537">
            <v>354500</v>
          </cell>
          <cell r="U537"/>
          <cell r="V537"/>
          <cell r="W537">
            <v>0.49</v>
          </cell>
          <cell r="X537">
            <v>0.49</v>
          </cell>
          <cell r="Y537">
            <v>180795</v>
          </cell>
          <cell r="Z537">
            <v>180795</v>
          </cell>
          <cell r="AA537" t="str">
            <v>12.5型</v>
          </cell>
          <cell r="AB537" t="str">
            <v>12.5</v>
          </cell>
          <cell r="AC537" t="str">
            <v>Win10Pro64bit</v>
          </cell>
          <cell r="AD537" t="str">
            <v>10P64</v>
          </cell>
          <cell r="AE537" t="str">
            <v>16GB</v>
          </cell>
          <cell r="AF537">
            <v>16</v>
          </cell>
          <cell r="AG537" t="str">
            <v>Core i7-8650U</v>
          </cell>
          <cell r="AH537" t="str">
            <v>i7</v>
          </cell>
          <cell r="AI537" t="str">
            <v>128GB</v>
          </cell>
          <cell r="AJ537">
            <v>128</v>
          </cell>
          <cell r="AK537" t="str">
            <v>No Drive</v>
          </cell>
          <cell r="AM537">
            <v>5</v>
          </cell>
          <cell r="AN537" t="str">
            <v>５年保守</v>
          </cell>
          <cell r="AO537" t="str">
            <v>5年間 ProSupport:翌営業日対応オンサイト保守サービス(6営業日9-17時)</v>
          </cell>
          <cell r="AP537" t="str">
            <v>5Y</v>
          </cell>
          <cell r="AQ537" t="str">
            <v>H</v>
          </cell>
          <cell r="AR537" t="str">
            <v>H&amp;B 2016</v>
          </cell>
          <cell r="AS537" t="str">
            <v>HB</v>
          </cell>
          <cell r="AT537" t="str">
            <v>非タッチ/HD/TypeC</v>
          </cell>
          <cell r="AU537" t="str">
            <v>Latitude 12 7000シリーズ</v>
          </cell>
          <cell r="AV537" t="str">
            <v>Latitude 12 7000シリーズ(7290)</v>
          </cell>
          <cell r="AW537" t="str">
            <v>Notebook</v>
          </cell>
          <cell r="AX537" t="str">
            <v>Latitude 12 7000シリーズ(7290) (12.5型/Win10Pro64bit/16GB/Core i7-8650U/128GB/非タッチ/HD/TypeC)</v>
          </cell>
          <cell r="AY537" t="str">
            <v>Latitude 12 7000シリーズ(7290)(Win10Pro64bit/16GB/Core i7-8650U/128GB/No Drive/非タッチ/HD/TypeC/５年保守/H&amp;B 2016)</v>
          </cell>
        </row>
        <row r="538">
          <cell r="N538" t="str">
            <v>NBLA064-A41N3</v>
          </cell>
          <cell r="O538">
            <v>1</v>
          </cell>
          <cell r="P538" t="str">
            <v>1</v>
          </cell>
          <cell r="Q538">
            <v>110690190</v>
          </cell>
          <cell r="R538" t="str">
            <v>rcRC1374097-4441592</v>
          </cell>
          <cell r="T538">
            <v>286800</v>
          </cell>
          <cell r="U538"/>
          <cell r="V538"/>
          <cell r="W538">
            <v>0.49</v>
          </cell>
          <cell r="X538">
            <v>0.49</v>
          </cell>
          <cell r="Y538">
            <v>146268</v>
          </cell>
          <cell r="Z538">
            <v>146268</v>
          </cell>
          <cell r="AA538" t="str">
            <v>12.5型</v>
          </cell>
          <cell r="AB538" t="str">
            <v>12.5</v>
          </cell>
          <cell r="AC538" t="str">
            <v>Win10Pro64bit</v>
          </cell>
          <cell r="AD538" t="str">
            <v>10P64</v>
          </cell>
          <cell r="AE538" t="str">
            <v>4GB</v>
          </cell>
          <cell r="AF538">
            <v>4</v>
          </cell>
          <cell r="AG538" t="str">
            <v>Core i7-8650U</v>
          </cell>
          <cell r="AH538" t="str">
            <v>i7</v>
          </cell>
          <cell r="AI538" t="str">
            <v>256GB</v>
          </cell>
          <cell r="AJ538">
            <v>256</v>
          </cell>
          <cell r="AK538" t="str">
            <v>No Drive</v>
          </cell>
          <cell r="AM538">
            <v>3</v>
          </cell>
          <cell r="AN538" t="str">
            <v>3年保守</v>
          </cell>
          <cell r="AO538" t="str">
            <v>3年間 ProSupport:翌営業日対応オンサイト保守サービス(6営業日9-17時)</v>
          </cell>
          <cell r="AP538" t="str">
            <v>3Y</v>
          </cell>
          <cell r="AQ538" t="str">
            <v>N</v>
          </cell>
          <cell r="AR538" t="str">
            <v>Officeなし</v>
          </cell>
          <cell r="AT538" t="str">
            <v>非タッチ/HD/TypeC</v>
          </cell>
          <cell r="AU538" t="str">
            <v>Latitude 12 7000シリーズ</v>
          </cell>
          <cell r="AV538" t="str">
            <v>Latitude 12 7000シリーズ(7290)</v>
          </cell>
          <cell r="AW538" t="str">
            <v>Notebook</v>
          </cell>
          <cell r="AX538" t="str">
            <v>Latitude 12 7000シリーズ(7290) (12.5型/Win10Pro64bit/4GB/Core i7-8650U/256GB/非タッチ/HD/TypeC)</v>
          </cell>
          <cell r="AY538" t="str">
            <v>Latitude 12 7000シリーズ(7290)(Win10Pro64bit/4GB/Core i7-8650U/256GB/No Drive/非タッチ/HD/TypeC/3年保守/Officeなし)</v>
          </cell>
        </row>
        <row r="539">
          <cell r="N539" t="str">
            <v>NBLA064-A41P3</v>
          </cell>
          <cell r="O539">
            <v>1</v>
          </cell>
          <cell r="P539" t="str">
            <v>1</v>
          </cell>
          <cell r="T539">
            <v>306800</v>
          </cell>
          <cell r="U539"/>
          <cell r="V539"/>
          <cell r="W539">
            <v>0.49</v>
          </cell>
          <cell r="X539">
            <v>0.49</v>
          </cell>
          <cell r="Y539">
            <v>156468</v>
          </cell>
          <cell r="Z539">
            <v>156468</v>
          </cell>
          <cell r="AA539" t="str">
            <v>12.5型</v>
          </cell>
          <cell r="AB539" t="str">
            <v>12.5</v>
          </cell>
          <cell r="AC539" t="str">
            <v>Win10Pro64bit</v>
          </cell>
          <cell r="AD539" t="str">
            <v>10P64</v>
          </cell>
          <cell r="AE539" t="str">
            <v>4GB</v>
          </cell>
          <cell r="AF539">
            <v>4</v>
          </cell>
          <cell r="AG539" t="str">
            <v>Core i7-8650U</v>
          </cell>
          <cell r="AH539" t="str">
            <v>i7</v>
          </cell>
          <cell r="AI539" t="str">
            <v>256GB</v>
          </cell>
          <cell r="AJ539">
            <v>256</v>
          </cell>
          <cell r="AK539" t="str">
            <v>No Drive</v>
          </cell>
          <cell r="AM539">
            <v>3</v>
          </cell>
          <cell r="AN539" t="str">
            <v>3年保守</v>
          </cell>
          <cell r="AO539" t="str">
            <v>3年間 ProSupport:翌営業日対応オンサイト保守サービス(6営業日9-17時)</v>
          </cell>
          <cell r="AP539" t="str">
            <v>3Y</v>
          </cell>
          <cell r="AQ539" t="str">
            <v>P</v>
          </cell>
          <cell r="AR539" t="str">
            <v>Personal 2016</v>
          </cell>
          <cell r="AS539" t="str">
            <v>PE</v>
          </cell>
          <cell r="AT539" t="str">
            <v>非タッチ/HD/TypeC</v>
          </cell>
          <cell r="AU539" t="str">
            <v>Latitude 12 7000シリーズ</v>
          </cell>
          <cell r="AV539" t="str">
            <v>Latitude 12 7000シリーズ(7290)</v>
          </cell>
          <cell r="AW539" t="str">
            <v>Notebook</v>
          </cell>
          <cell r="AX539" t="str">
            <v>Latitude 12 7000シリーズ(7290) (12.5型/Win10Pro64bit/4GB/Core i7-8650U/256GB/非タッチ/HD/TypeC)</v>
          </cell>
          <cell r="AY539" t="str">
            <v>Latitude 12 7000シリーズ(7290)(Win10Pro64bit/4GB/Core i7-8650U/256GB/No Drive/非タッチ/HD/TypeC/3年保守/Personal 2016)</v>
          </cell>
        </row>
        <row r="540">
          <cell r="N540" t="str">
            <v>NBLA064-A41H3</v>
          </cell>
          <cell r="O540">
            <v>1</v>
          </cell>
          <cell r="P540" t="str">
            <v>1</v>
          </cell>
          <cell r="R540" t="str">
            <v>rcRC1374097-4629715</v>
          </cell>
          <cell r="T540">
            <v>316800</v>
          </cell>
          <cell r="U540"/>
          <cell r="V540"/>
          <cell r="W540">
            <v>0.49</v>
          </cell>
          <cell r="X540">
            <v>0.49</v>
          </cell>
          <cell r="Y540">
            <v>161568</v>
          </cell>
          <cell r="Z540">
            <v>161568</v>
          </cell>
          <cell r="AA540" t="str">
            <v>12.5型</v>
          </cell>
          <cell r="AB540" t="str">
            <v>12.5</v>
          </cell>
          <cell r="AC540" t="str">
            <v>Win10Pro64bit</v>
          </cell>
          <cell r="AD540" t="str">
            <v>10P64</v>
          </cell>
          <cell r="AE540" t="str">
            <v>4GB</v>
          </cell>
          <cell r="AF540">
            <v>4</v>
          </cell>
          <cell r="AG540" t="str">
            <v>Core i7-8650U</v>
          </cell>
          <cell r="AH540" t="str">
            <v>i7</v>
          </cell>
          <cell r="AI540" t="str">
            <v>256GB</v>
          </cell>
          <cell r="AJ540">
            <v>256</v>
          </cell>
          <cell r="AK540" t="str">
            <v>No Drive</v>
          </cell>
          <cell r="AM540">
            <v>3</v>
          </cell>
          <cell r="AN540" t="str">
            <v>3年保守</v>
          </cell>
          <cell r="AO540" t="str">
            <v>3年間 ProSupport:翌営業日対応オンサイト保守サービス(6営業日9-17時)</v>
          </cell>
          <cell r="AP540" t="str">
            <v>3Y</v>
          </cell>
          <cell r="AQ540" t="str">
            <v>H</v>
          </cell>
          <cell r="AR540" t="str">
            <v>H&amp;B 2016</v>
          </cell>
          <cell r="AS540" t="str">
            <v>HB</v>
          </cell>
          <cell r="AT540" t="str">
            <v>非タッチ/HD/TypeC</v>
          </cell>
          <cell r="AU540" t="str">
            <v>Latitude 12 7000シリーズ</v>
          </cell>
          <cell r="AV540" t="str">
            <v>Latitude 12 7000シリーズ(7290)</v>
          </cell>
          <cell r="AW540" t="str">
            <v>Notebook</v>
          </cell>
          <cell r="AX540" t="str">
            <v>Latitude 12 7000シリーズ(7290) (12.5型/Win10Pro64bit/4GB/Core i7-8650U/256GB/非タッチ/HD/TypeC)</v>
          </cell>
          <cell r="AY540" t="str">
            <v>Latitude 12 7000シリーズ(7290)(Win10Pro64bit/4GB/Core i7-8650U/256GB/No Drive/非タッチ/HD/TypeC/3年保守/H&amp;B 2016)</v>
          </cell>
        </row>
        <row r="541">
          <cell r="N541" t="str">
            <v>NBLA064-A41N5</v>
          </cell>
          <cell r="O541">
            <v>1</v>
          </cell>
          <cell r="P541" t="str">
            <v>1</v>
          </cell>
          <cell r="T541">
            <v>305900</v>
          </cell>
          <cell r="U541"/>
          <cell r="V541"/>
          <cell r="W541">
            <v>0.49</v>
          </cell>
          <cell r="X541">
            <v>0.49</v>
          </cell>
          <cell r="Y541">
            <v>156009</v>
          </cell>
          <cell r="Z541">
            <v>156009</v>
          </cell>
          <cell r="AA541" t="str">
            <v>12.5型</v>
          </cell>
          <cell r="AB541" t="str">
            <v>12.5</v>
          </cell>
          <cell r="AC541" t="str">
            <v>Win10Pro64bit</v>
          </cell>
          <cell r="AD541" t="str">
            <v>10P64</v>
          </cell>
          <cell r="AE541" t="str">
            <v>4GB</v>
          </cell>
          <cell r="AF541">
            <v>4</v>
          </cell>
          <cell r="AG541" t="str">
            <v>Core i7-8650U</v>
          </cell>
          <cell r="AH541" t="str">
            <v>i7</v>
          </cell>
          <cell r="AI541" t="str">
            <v>256GB</v>
          </cell>
          <cell r="AJ541">
            <v>256</v>
          </cell>
          <cell r="AK541" t="str">
            <v>No Drive</v>
          </cell>
          <cell r="AM541">
            <v>5</v>
          </cell>
          <cell r="AN541" t="str">
            <v>５年保守</v>
          </cell>
          <cell r="AO541" t="str">
            <v>5年間 ProSupport:翌営業日対応オンサイト保守サービス(6営業日9-17時)</v>
          </cell>
          <cell r="AP541" t="str">
            <v>5Y</v>
          </cell>
          <cell r="AQ541" t="str">
            <v>N</v>
          </cell>
          <cell r="AR541" t="str">
            <v>Officeなし</v>
          </cell>
          <cell r="AT541" t="str">
            <v>非タッチ/HD/TypeC</v>
          </cell>
          <cell r="AU541" t="str">
            <v>Latitude 12 7000シリーズ</v>
          </cell>
          <cell r="AV541" t="str">
            <v>Latitude 12 7000シリーズ(7290)</v>
          </cell>
          <cell r="AW541" t="str">
            <v>Notebook</v>
          </cell>
          <cell r="AX541" t="str">
            <v>Latitude 12 7000シリーズ(7290) (12.5型/Win10Pro64bit/4GB/Core i7-8650U/256GB/非タッチ/HD/TypeC)</v>
          </cell>
          <cell r="AY541" t="str">
            <v>Latitude 12 7000シリーズ(7290)(Win10Pro64bit/4GB/Core i7-8650U/256GB/No Drive/非タッチ/HD/TypeC/５年保守/Officeなし)</v>
          </cell>
        </row>
        <row r="542">
          <cell r="N542" t="str">
            <v>NBLA064-A41P5</v>
          </cell>
          <cell r="O542">
            <v>1</v>
          </cell>
          <cell r="P542" t="str">
            <v>1</v>
          </cell>
          <cell r="T542">
            <v>325900</v>
          </cell>
          <cell r="U542"/>
          <cell r="V542"/>
          <cell r="W542">
            <v>0.49</v>
          </cell>
          <cell r="X542">
            <v>0.49</v>
          </cell>
          <cell r="Y542">
            <v>166209</v>
          </cell>
          <cell r="Z542">
            <v>166209</v>
          </cell>
          <cell r="AA542" t="str">
            <v>12.5型</v>
          </cell>
          <cell r="AB542" t="str">
            <v>12.5</v>
          </cell>
          <cell r="AC542" t="str">
            <v>Win10Pro64bit</v>
          </cell>
          <cell r="AD542" t="str">
            <v>10P64</v>
          </cell>
          <cell r="AE542" t="str">
            <v>4GB</v>
          </cell>
          <cell r="AF542">
            <v>4</v>
          </cell>
          <cell r="AG542" t="str">
            <v>Core i7-8650U</v>
          </cell>
          <cell r="AH542" t="str">
            <v>i7</v>
          </cell>
          <cell r="AI542" t="str">
            <v>256GB</v>
          </cell>
          <cell r="AJ542">
            <v>256</v>
          </cell>
          <cell r="AK542" t="str">
            <v>No Drive</v>
          </cell>
          <cell r="AM542">
            <v>5</v>
          </cell>
          <cell r="AN542" t="str">
            <v>５年保守</v>
          </cell>
          <cell r="AO542" t="str">
            <v>5年間 ProSupport:翌営業日対応オンサイト保守サービス(6営業日9-17時)</v>
          </cell>
          <cell r="AP542" t="str">
            <v>5Y</v>
          </cell>
          <cell r="AQ542" t="str">
            <v>P</v>
          </cell>
          <cell r="AR542" t="str">
            <v>Personal 2016</v>
          </cell>
          <cell r="AS542" t="str">
            <v>PE</v>
          </cell>
          <cell r="AT542" t="str">
            <v>非タッチ/HD/TypeC</v>
          </cell>
          <cell r="AU542" t="str">
            <v>Latitude 12 7000シリーズ</v>
          </cell>
          <cell r="AV542" t="str">
            <v>Latitude 12 7000シリーズ(7290)</v>
          </cell>
          <cell r="AW542" t="str">
            <v>Notebook</v>
          </cell>
          <cell r="AX542" t="str">
            <v>Latitude 12 7000シリーズ(7290) (12.5型/Win10Pro64bit/4GB/Core i7-8650U/256GB/非タッチ/HD/TypeC)</v>
          </cell>
          <cell r="AY542" t="str">
            <v>Latitude 12 7000シリーズ(7290)(Win10Pro64bit/4GB/Core i7-8650U/256GB/No Drive/非タッチ/HD/TypeC/５年保守/Personal 2016)</v>
          </cell>
        </row>
        <row r="543">
          <cell r="N543" t="str">
            <v>NBLA064-A41H5</v>
          </cell>
          <cell r="O543">
            <v>1</v>
          </cell>
          <cell r="P543" t="str">
            <v>1</v>
          </cell>
          <cell r="T543">
            <v>335900</v>
          </cell>
          <cell r="U543"/>
          <cell r="V543"/>
          <cell r="W543">
            <v>0.49</v>
          </cell>
          <cell r="X543">
            <v>0.49</v>
          </cell>
          <cell r="Y543">
            <v>171309</v>
          </cell>
          <cell r="Z543">
            <v>171309</v>
          </cell>
          <cell r="AA543" t="str">
            <v>12.5型</v>
          </cell>
          <cell r="AB543" t="str">
            <v>12.5</v>
          </cell>
          <cell r="AC543" t="str">
            <v>Win10Pro64bit</v>
          </cell>
          <cell r="AD543" t="str">
            <v>10P64</v>
          </cell>
          <cell r="AE543" t="str">
            <v>4GB</v>
          </cell>
          <cell r="AF543">
            <v>4</v>
          </cell>
          <cell r="AG543" t="str">
            <v>Core i7-8650U</v>
          </cell>
          <cell r="AH543" t="str">
            <v>i7</v>
          </cell>
          <cell r="AI543" t="str">
            <v>256GB</v>
          </cell>
          <cell r="AJ543">
            <v>256</v>
          </cell>
          <cell r="AK543" t="str">
            <v>No Drive</v>
          </cell>
          <cell r="AM543">
            <v>5</v>
          </cell>
          <cell r="AN543" t="str">
            <v>５年保守</v>
          </cell>
          <cell r="AO543" t="str">
            <v>5年間 ProSupport:翌営業日対応オンサイト保守サービス(6営業日9-17時)</v>
          </cell>
          <cell r="AP543" t="str">
            <v>5Y</v>
          </cell>
          <cell r="AQ543" t="str">
            <v>H</v>
          </cell>
          <cell r="AR543" t="str">
            <v>H&amp;B 2016</v>
          </cell>
          <cell r="AS543" t="str">
            <v>HB</v>
          </cell>
          <cell r="AT543" t="str">
            <v>非タッチ/HD/TypeC</v>
          </cell>
          <cell r="AU543" t="str">
            <v>Latitude 12 7000シリーズ</v>
          </cell>
          <cell r="AV543" t="str">
            <v>Latitude 12 7000シリーズ(7290)</v>
          </cell>
          <cell r="AW543" t="str">
            <v>Notebook</v>
          </cell>
          <cell r="AX543" t="str">
            <v>Latitude 12 7000シリーズ(7290) (12.5型/Win10Pro64bit/4GB/Core i7-8650U/256GB/非タッチ/HD/TypeC)</v>
          </cell>
          <cell r="AY543" t="str">
            <v>Latitude 12 7000シリーズ(7290)(Win10Pro64bit/4GB/Core i7-8650U/256GB/No Drive/非タッチ/HD/TypeC/５年保守/H&amp;B 2016)</v>
          </cell>
        </row>
        <row r="544">
          <cell r="N544" t="str">
            <v>NBLA064-A51N3</v>
          </cell>
          <cell r="O544">
            <v>1</v>
          </cell>
          <cell r="P544" t="str">
            <v>1</v>
          </cell>
          <cell r="Q544">
            <v>110690297</v>
          </cell>
          <cell r="R544" t="str">
            <v>rcRC1374097-4441593</v>
          </cell>
          <cell r="T544">
            <v>294800</v>
          </cell>
          <cell r="U544"/>
          <cell r="V544"/>
          <cell r="W544">
            <v>0.49</v>
          </cell>
          <cell r="X544">
            <v>0.49</v>
          </cell>
          <cell r="Y544">
            <v>150348</v>
          </cell>
          <cell r="Z544">
            <v>150348</v>
          </cell>
          <cell r="AA544" t="str">
            <v>12.5型</v>
          </cell>
          <cell r="AB544" t="str">
            <v>12.5</v>
          </cell>
          <cell r="AC544" t="str">
            <v>Win10Pro64bit</v>
          </cell>
          <cell r="AD544" t="str">
            <v>10P64</v>
          </cell>
          <cell r="AE544" t="str">
            <v>8GB</v>
          </cell>
          <cell r="AF544">
            <v>8</v>
          </cell>
          <cell r="AG544" t="str">
            <v>Core i7-8650U</v>
          </cell>
          <cell r="AH544" t="str">
            <v>i7</v>
          </cell>
          <cell r="AI544" t="str">
            <v>256GB</v>
          </cell>
          <cell r="AJ544">
            <v>256</v>
          </cell>
          <cell r="AK544" t="str">
            <v>No Drive</v>
          </cell>
          <cell r="AM544">
            <v>3</v>
          </cell>
          <cell r="AN544" t="str">
            <v>3年保守</v>
          </cell>
          <cell r="AO544" t="str">
            <v>3年間 ProSupport:翌営業日対応オンサイト保守サービス(6営業日9-17時)</v>
          </cell>
          <cell r="AP544" t="str">
            <v>3Y</v>
          </cell>
          <cell r="AQ544" t="str">
            <v>N</v>
          </cell>
          <cell r="AR544" t="str">
            <v>Officeなし</v>
          </cell>
          <cell r="AT544" t="str">
            <v>非タッチ/HD/Type-C</v>
          </cell>
          <cell r="AU544" t="str">
            <v>Latitude 12 7000シリーズ</v>
          </cell>
          <cell r="AV544" t="str">
            <v>Latitude 12 7000シリーズ(7290)</v>
          </cell>
          <cell r="AW544" t="str">
            <v>Notebook</v>
          </cell>
          <cell r="AX544" t="str">
            <v>Latitude 12 7000シリーズ(7290) (12.5型/Win10Pro64bit/8GB/Core i7-8650U/256GB/非タッチ/HD/Type-C)</v>
          </cell>
          <cell r="AY544" t="str">
            <v>Latitude 12 7000シリーズ(7290)(Win10Pro64bit/8GB/Core i7-8650U/256GB/No Drive/非タッチ/HD/Type-C/3年保守/Officeなし)</v>
          </cell>
        </row>
        <row r="545">
          <cell r="N545" t="str">
            <v>NBLA064-A51P3</v>
          </cell>
          <cell r="O545">
            <v>1</v>
          </cell>
          <cell r="P545" t="str">
            <v>1</v>
          </cell>
          <cell r="R545" t="str">
            <v>rcRC1374097-4636119</v>
          </cell>
          <cell r="T545">
            <v>314800</v>
          </cell>
          <cell r="U545"/>
          <cell r="V545"/>
          <cell r="W545">
            <v>0.49</v>
          </cell>
          <cell r="X545">
            <v>0.49</v>
          </cell>
          <cell r="Y545">
            <v>160548</v>
          </cell>
          <cell r="Z545">
            <v>160548</v>
          </cell>
          <cell r="AA545" t="str">
            <v>12.5型</v>
          </cell>
          <cell r="AB545" t="str">
            <v>12.5</v>
          </cell>
          <cell r="AC545" t="str">
            <v>Win10Pro64bit</v>
          </cell>
          <cell r="AD545" t="str">
            <v>10P64</v>
          </cell>
          <cell r="AE545" t="str">
            <v>8GB</v>
          </cell>
          <cell r="AF545">
            <v>8</v>
          </cell>
          <cell r="AG545" t="str">
            <v>Core i7-8650U</v>
          </cell>
          <cell r="AH545" t="str">
            <v>i7</v>
          </cell>
          <cell r="AI545" t="str">
            <v>256GB</v>
          </cell>
          <cell r="AJ545">
            <v>256</v>
          </cell>
          <cell r="AK545" t="str">
            <v>No Drive</v>
          </cell>
          <cell r="AM545">
            <v>3</v>
          </cell>
          <cell r="AN545" t="str">
            <v>3年保守</v>
          </cell>
          <cell r="AO545" t="str">
            <v>3年間 ProSupport:翌営業日対応オンサイト保守サービス(6営業日9-17時)</v>
          </cell>
          <cell r="AP545" t="str">
            <v>3Y</v>
          </cell>
          <cell r="AQ545" t="str">
            <v>P</v>
          </cell>
          <cell r="AR545" t="str">
            <v>Personal 2016</v>
          </cell>
          <cell r="AS545" t="str">
            <v>PE</v>
          </cell>
          <cell r="AT545" t="str">
            <v>非タッチ/HD/Type-C</v>
          </cell>
          <cell r="AU545" t="str">
            <v>Latitude 12 7000シリーズ</v>
          </cell>
          <cell r="AV545" t="str">
            <v>Latitude 12 7000シリーズ(7290)</v>
          </cell>
          <cell r="AW545" t="str">
            <v>Notebook</v>
          </cell>
          <cell r="AX545" t="str">
            <v>Latitude 12 7000シリーズ(7290) (12.5型/Win10Pro64bit/8GB/Core i7-8650U/256GB/非タッチ/HD/Type-C)</v>
          </cell>
          <cell r="AY545" t="str">
            <v>Latitude 12 7000シリーズ(7290)(Win10Pro64bit/8GB/Core i7-8650U/256GB/No Drive/非タッチ/HD/Type-C/3年保守/Personal 2016)</v>
          </cell>
        </row>
        <row r="546">
          <cell r="N546" t="str">
            <v>NBLA064-A51H3</v>
          </cell>
          <cell r="O546">
            <v>1</v>
          </cell>
          <cell r="P546" t="str">
            <v>1</v>
          </cell>
          <cell r="T546">
            <v>324800</v>
          </cell>
          <cell r="U546"/>
          <cell r="V546"/>
          <cell r="W546">
            <v>0.49</v>
          </cell>
          <cell r="X546">
            <v>0.49</v>
          </cell>
          <cell r="Y546">
            <v>165648</v>
          </cell>
          <cell r="Z546">
            <v>165648</v>
          </cell>
          <cell r="AA546" t="str">
            <v>12.5型</v>
          </cell>
          <cell r="AB546" t="str">
            <v>12.5</v>
          </cell>
          <cell r="AC546" t="str">
            <v>Win10Pro64bit</v>
          </cell>
          <cell r="AD546" t="str">
            <v>10P64</v>
          </cell>
          <cell r="AE546" t="str">
            <v>8GB</v>
          </cell>
          <cell r="AF546">
            <v>8</v>
          </cell>
          <cell r="AG546" t="str">
            <v>Core i7-8650U</v>
          </cell>
          <cell r="AH546" t="str">
            <v>i7</v>
          </cell>
          <cell r="AI546" t="str">
            <v>256GB</v>
          </cell>
          <cell r="AJ546">
            <v>256</v>
          </cell>
          <cell r="AK546" t="str">
            <v>No Drive</v>
          </cell>
          <cell r="AM546">
            <v>3</v>
          </cell>
          <cell r="AN546" t="str">
            <v>3年保守</v>
          </cell>
          <cell r="AO546" t="str">
            <v>3年間 ProSupport:翌営業日対応オンサイト保守サービス(6営業日9-17時)</v>
          </cell>
          <cell r="AP546" t="str">
            <v>3Y</v>
          </cell>
          <cell r="AQ546" t="str">
            <v>H</v>
          </cell>
          <cell r="AR546" t="str">
            <v>H&amp;B 2016</v>
          </cell>
          <cell r="AS546" t="str">
            <v>HB</v>
          </cell>
          <cell r="AT546" t="str">
            <v>非タッチ/HD/Type-C</v>
          </cell>
          <cell r="AU546" t="str">
            <v>Latitude 12 7000シリーズ</v>
          </cell>
          <cell r="AV546" t="str">
            <v>Latitude 12 7000シリーズ(7290)</v>
          </cell>
          <cell r="AW546" t="str">
            <v>Notebook</v>
          </cell>
          <cell r="AX546" t="str">
            <v>Latitude 12 7000シリーズ(7290) (12.5型/Win10Pro64bit/8GB/Core i7-8650U/256GB/非タッチ/HD/Type-C)</v>
          </cell>
          <cell r="AY546" t="str">
            <v>Latitude 12 7000シリーズ(7290)(Win10Pro64bit/8GB/Core i7-8650U/256GB/No Drive/非タッチ/HD/Type-C/3年保守/H&amp;B 2016)</v>
          </cell>
        </row>
        <row r="547">
          <cell r="N547" t="str">
            <v>NBLA064-A51N5</v>
          </cell>
          <cell r="O547">
            <v>1</v>
          </cell>
          <cell r="P547" t="str">
            <v>1</v>
          </cell>
          <cell r="T547">
            <v>313900</v>
          </cell>
          <cell r="U547"/>
          <cell r="V547"/>
          <cell r="W547">
            <v>0.49</v>
          </cell>
          <cell r="X547">
            <v>0.49</v>
          </cell>
          <cell r="Y547">
            <v>160089</v>
          </cell>
          <cell r="Z547">
            <v>160089</v>
          </cell>
          <cell r="AA547" t="str">
            <v>12.5型</v>
          </cell>
          <cell r="AB547" t="str">
            <v>12.5</v>
          </cell>
          <cell r="AC547" t="str">
            <v>Win10Pro64bit</v>
          </cell>
          <cell r="AD547" t="str">
            <v>10P64</v>
          </cell>
          <cell r="AE547" t="str">
            <v>8GB</v>
          </cell>
          <cell r="AF547">
            <v>8</v>
          </cell>
          <cell r="AG547" t="str">
            <v>Core i7-8650U</v>
          </cell>
          <cell r="AH547" t="str">
            <v>i7</v>
          </cell>
          <cell r="AI547" t="str">
            <v>256GB</v>
          </cell>
          <cell r="AJ547">
            <v>256</v>
          </cell>
          <cell r="AK547" t="str">
            <v>No Drive</v>
          </cell>
          <cell r="AM547">
            <v>5</v>
          </cell>
          <cell r="AN547" t="str">
            <v>５年保守</v>
          </cell>
          <cell r="AO547" t="str">
            <v>5年間 ProSupport:翌営業日対応オンサイト保守サービス(6営業日9-17時)</v>
          </cell>
          <cell r="AP547" t="str">
            <v>5Y</v>
          </cell>
          <cell r="AQ547" t="str">
            <v>N</v>
          </cell>
          <cell r="AR547" t="str">
            <v>Officeなし</v>
          </cell>
          <cell r="AT547" t="str">
            <v>非タッチ/HD/Type-C</v>
          </cell>
          <cell r="AU547" t="str">
            <v>Latitude 12 7000シリーズ</v>
          </cell>
          <cell r="AV547" t="str">
            <v>Latitude 12 7000シリーズ(7290)</v>
          </cell>
          <cell r="AW547" t="str">
            <v>Notebook</v>
          </cell>
          <cell r="AX547" t="str">
            <v>Latitude 12 7000シリーズ(7290) (12.5型/Win10Pro64bit/8GB/Core i7-8650U/256GB/非タッチ/HD/Type-C)</v>
          </cell>
          <cell r="AY547" t="str">
            <v>Latitude 12 7000シリーズ(7290)(Win10Pro64bit/8GB/Core i7-8650U/256GB/No Drive/非タッチ/HD/Type-C/５年保守/Officeなし)</v>
          </cell>
        </row>
        <row r="548">
          <cell r="N548" t="str">
            <v>NBLA064-A51P5</v>
          </cell>
          <cell r="O548">
            <v>1</v>
          </cell>
          <cell r="P548" t="str">
            <v>1</v>
          </cell>
          <cell r="T548">
            <v>333900</v>
          </cell>
          <cell r="U548"/>
          <cell r="V548"/>
          <cell r="W548">
            <v>0.49</v>
          </cell>
          <cell r="X548">
            <v>0.49</v>
          </cell>
          <cell r="Y548">
            <v>170289</v>
          </cell>
          <cell r="Z548">
            <v>170289</v>
          </cell>
          <cell r="AA548" t="str">
            <v>12.5型</v>
          </cell>
          <cell r="AB548" t="str">
            <v>12.5</v>
          </cell>
          <cell r="AC548" t="str">
            <v>Win10Pro64bit</v>
          </cell>
          <cell r="AD548" t="str">
            <v>10P64</v>
          </cell>
          <cell r="AE548" t="str">
            <v>8GB</v>
          </cell>
          <cell r="AF548">
            <v>8</v>
          </cell>
          <cell r="AG548" t="str">
            <v>Core i7-8650U</v>
          </cell>
          <cell r="AH548" t="str">
            <v>i7</v>
          </cell>
          <cell r="AI548" t="str">
            <v>256GB</v>
          </cell>
          <cell r="AJ548">
            <v>256</v>
          </cell>
          <cell r="AK548" t="str">
            <v>No Drive</v>
          </cell>
          <cell r="AM548">
            <v>5</v>
          </cell>
          <cell r="AN548" t="str">
            <v>５年保守</v>
          </cell>
          <cell r="AO548" t="str">
            <v>5年間 ProSupport:翌営業日対応オンサイト保守サービス(6営業日9-17時)</v>
          </cell>
          <cell r="AP548" t="str">
            <v>5Y</v>
          </cell>
          <cell r="AQ548" t="str">
            <v>P</v>
          </cell>
          <cell r="AR548" t="str">
            <v>Personal 2016</v>
          </cell>
          <cell r="AS548" t="str">
            <v>PE</v>
          </cell>
          <cell r="AT548" t="str">
            <v>非タッチ/HD/Type-C</v>
          </cell>
          <cell r="AU548" t="str">
            <v>Latitude 12 7000シリーズ</v>
          </cell>
          <cell r="AV548" t="str">
            <v>Latitude 12 7000シリーズ(7290)</v>
          </cell>
          <cell r="AW548" t="str">
            <v>Notebook</v>
          </cell>
          <cell r="AX548" t="str">
            <v>Latitude 12 7000シリーズ(7290) (12.5型/Win10Pro64bit/8GB/Core i7-8650U/256GB/非タッチ/HD/Type-C)</v>
          </cell>
          <cell r="AY548" t="str">
            <v>Latitude 12 7000シリーズ(7290)(Win10Pro64bit/8GB/Core i7-8650U/256GB/No Drive/非タッチ/HD/Type-C/５年保守/Personal 2016)</v>
          </cell>
        </row>
        <row r="549">
          <cell r="N549" t="str">
            <v>NBLA064-A51H5</v>
          </cell>
          <cell r="O549">
            <v>1</v>
          </cell>
          <cell r="P549" t="str">
            <v>1</v>
          </cell>
          <cell r="T549">
            <v>343900</v>
          </cell>
          <cell r="U549"/>
          <cell r="V549"/>
          <cell r="W549">
            <v>0.49</v>
          </cell>
          <cell r="X549">
            <v>0.49</v>
          </cell>
          <cell r="Y549">
            <v>175389</v>
          </cell>
          <cell r="Z549">
            <v>175389</v>
          </cell>
          <cell r="AA549" t="str">
            <v>12.5型</v>
          </cell>
          <cell r="AB549" t="str">
            <v>12.5</v>
          </cell>
          <cell r="AC549" t="str">
            <v>Win10Pro64bit</v>
          </cell>
          <cell r="AD549" t="str">
            <v>10P64</v>
          </cell>
          <cell r="AE549" t="str">
            <v>8GB</v>
          </cell>
          <cell r="AF549">
            <v>8</v>
          </cell>
          <cell r="AG549" t="str">
            <v>Core i7-8650U</v>
          </cell>
          <cell r="AH549" t="str">
            <v>i7</v>
          </cell>
          <cell r="AI549" t="str">
            <v>256GB</v>
          </cell>
          <cell r="AJ549">
            <v>256</v>
          </cell>
          <cell r="AK549" t="str">
            <v>No Drive</v>
          </cell>
          <cell r="AM549">
            <v>5</v>
          </cell>
          <cell r="AN549" t="str">
            <v>５年保守</v>
          </cell>
          <cell r="AO549" t="str">
            <v>5年間 ProSupport:翌営業日対応オンサイト保守サービス(6営業日9-17時)</v>
          </cell>
          <cell r="AP549" t="str">
            <v>5Y</v>
          </cell>
          <cell r="AQ549" t="str">
            <v>H</v>
          </cell>
          <cell r="AR549" t="str">
            <v>H&amp;B 2016</v>
          </cell>
          <cell r="AS549" t="str">
            <v>HB</v>
          </cell>
          <cell r="AT549" t="str">
            <v>非タッチ/HD/Type-C</v>
          </cell>
          <cell r="AU549" t="str">
            <v>Latitude 12 7000シリーズ</v>
          </cell>
          <cell r="AV549" t="str">
            <v>Latitude 12 7000シリーズ(7290)</v>
          </cell>
          <cell r="AW549" t="str">
            <v>Notebook</v>
          </cell>
          <cell r="AX549" t="str">
            <v>Latitude 12 7000シリーズ(7290) (12.5型/Win10Pro64bit/8GB/Core i7-8650U/256GB/非タッチ/HD/Type-C)</v>
          </cell>
          <cell r="AY549" t="str">
            <v>Latitude 12 7000シリーズ(7290)(Win10Pro64bit/8GB/Core i7-8650U/256GB/No Drive/非タッチ/HD/Type-C/５年保守/H&amp;B 2016)</v>
          </cell>
        </row>
        <row r="550">
          <cell r="N550" t="str">
            <v>NBLA064-A61N3</v>
          </cell>
          <cell r="O550">
            <v>1</v>
          </cell>
          <cell r="P550" t="str">
            <v>1</v>
          </cell>
          <cell r="Q550">
            <v>110690613</v>
          </cell>
          <cell r="R550" t="str">
            <v>rcRC1374097-4441601</v>
          </cell>
          <cell r="T550">
            <v>310900</v>
          </cell>
          <cell r="U550"/>
          <cell r="V550"/>
          <cell r="W550">
            <v>0.49</v>
          </cell>
          <cell r="X550">
            <v>0.49</v>
          </cell>
          <cell r="Y550">
            <v>158559</v>
          </cell>
          <cell r="Z550">
            <v>158559</v>
          </cell>
          <cell r="AA550" t="str">
            <v>12.5型</v>
          </cell>
          <cell r="AB550" t="str">
            <v>12.5</v>
          </cell>
          <cell r="AC550" t="str">
            <v>Win10Pro64bit</v>
          </cell>
          <cell r="AD550" t="str">
            <v>10P64</v>
          </cell>
          <cell r="AE550" t="str">
            <v>16GB</v>
          </cell>
          <cell r="AF550">
            <v>16</v>
          </cell>
          <cell r="AG550" t="str">
            <v>Core i7-8650U</v>
          </cell>
          <cell r="AH550" t="str">
            <v>i7</v>
          </cell>
          <cell r="AI550" t="str">
            <v>256GB</v>
          </cell>
          <cell r="AJ550">
            <v>256</v>
          </cell>
          <cell r="AK550" t="str">
            <v>No Drive</v>
          </cell>
          <cell r="AM550">
            <v>3</v>
          </cell>
          <cell r="AN550" t="str">
            <v>3年保守</v>
          </cell>
          <cell r="AO550" t="str">
            <v>3年間 ProSupport:翌営業日対応オンサイト保守サービス(6営業日9-17時)</v>
          </cell>
          <cell r="AP550" t="str">
            <v>3Y</v>
          </cell>
          <cell r="AQ550" t="str">
            <v>N</v>
          </cell>
          <cell r="AR550" t="str">
            <v>Officeなし</v>
          </cell>
          <cell r="AT550" t="str">
            <v>非タッチ/HD/TypeC</v>
          </cell>
          <cell r="AU550" t="str">
            <v>Latitude 12 7000シリーズ</v>
          </cell>
          <cell r="AV550" t="str">
            <v>Latitude 12 7000シリーズ(7290)</v>
          </cell>
          <cell r="AW550" t="str">
            <v>Notebook</v>
          </cell>
          <cell r="AX550" t="str">
            <v>Latitude 12 7000シリーズ(7290) (12.5型/Win10Pro64bit/16GB/Core i7-8650U/256GB/非タッチ/HD/TypeC)</v>
          </cell>
          <cell r="AY550" t="str">
            <v>Latitude 12 7000シリーズ(7290)(Win10Pro64bit/16GB/Core i7-8650U/256GB/No Drive/非タッチ/HD/TypeC/3年保守/Officeなし)</v>
          </cell>
        </row>
        <row r="551">
          <cell r="N551" t="str">
            <v>NBLA064-A61P3</v>
          </cell>
          <cell r="O551">
            <v>1</v>
          </cell>
          <cell r="P551" t="str">
            <v>1</v>
          </cell>
          <cell r="T551">
            <v>330900</v>
          </cell>
          <cell r="U551"/>
          <cell r="V551"/>
          <cell r="W551">
            <v>0.49</v>
          </cell>
          <cell r="X551">
            <v>0.49</v>
          </cell>
          <cell r="Y551">
            <v>168759</v>
          </cell>
          <cell r="Z551">
            <v>168759</v>
          </cell>
          <cell r="AA551" t="str">
            <v>12.5型</v>
          </cell>
          <cell r="AB551" t="str">
            <v>12.5</v>
          </cell>
          <cell r="AC551" t="str">
            <v>Win10Pro64bit</v>
          </cell>
          <cell r="AD551" t="str">
            <v>10P64</v>
          </cell>
          <cell r="AE551" t="str">
            <v>16GB</v>
          </cell>
          <cell r="AF551">
            <v>16</v>
          </cell>
          <cell r="AG551" t="str">
            <v>Core i7-8650U</v>
          </cell>
          <cell r="AH551" t="str">
            <v>i7</v>
          </cell>
          <cell r="AI551" t="str">
            <v>256GB</v>
          </cell>
          <cell r="AJ551">
            <v>256</v>
          </cell>
          <cell r="AK551" t="str">
            <v>No Drive</v>
          </cell>
          <cell r="AM551">
            <v>3</v>
          </cell>
          <cell r="AN551" t="str">
            <v>3年保守</v>
          </cell>
          <cell r="AO551" t="str">
            <v>3年間 ProSupport:翌営業日対応オンサイト保守サービス(6営業日9-17時)</v>
          </cell>
          <cell r="AP551" t="str">
            <v>3Y</v>
          </cell>
          <cell r="AQ551" t="str">
            <v>P</v>
          </cell>
          <cell r="AR551" t="str">
            <v>Personal 2016</v>
          </cell>
          <cell r="AS551" t="str">
            <v>PE</v>
          </cell>
          <cell r="AT551" t="str">
            <v>非タッチ/HD/TypeC</v>
          </cell>
          <cell r="AU551" t="str">
            <v>Latitude 12 7000シリーズ</v>
          </cell>
          <cell r="AV551" t="str">
            <v>Latitude 12 7000シリーズ(7290)</v>
          </cell>
          <cell r="AW551" t="str">
            <v>Notebook</v>
          </cell>
          <cell r="AX551" t="str">
            <v>Latitude 12 7000シリーズ(7290) (12.5型/Win10Pro64bit/16GB/Core i7-8650U/256GB/非タッチ/HD/TypeC)</v>
          </cell>
          <cell r="AY551" t="str">
            <v>Latitude 12 7000シリーズ(7290)(Win10Pro64bit/16GB/Core i7-8650U/256GB/No Drive/非タッチ/HD/TypeC/3年保守/Personal 2016)</v>
          </cell>
        </row>
        <row r="552">
          <cell r="N552" t="str">
            <v>NBLA064-A61H3</v>
          </cell>
          <cell r="O552">
            <v>1</v>
          </cell>
          <cell r="P552" t="str">
            <v>1</v>
          </cell>
          <cell r="T552">
            <v>340900</v>
          </cell>
          <cell r="U552"/>
          <cell r="V552"/>
          <cell r="W552">
            <v>0.49</v>
          </cell>
          <cell r="X552">
            <v>0.49</v>
          </cell>
          <cell r="Y552">
            <v>173859</v>
          </cell>
          <cell r="Z552">
            <v>173859</v>
          </cell>
          <cell r="AA552" t="str">
            <v>12.5型</v>
          </cell>
          <cell r="AB552" t="str">
            <v>12.5</v>
          </cell>
          <cell r="AC552" t="str">
            <v>Win10Pro64bit</v>
          </cell>
          <cell r="AD552" t="str">
            <v>10P64</v>
          </cell>
          <cell r="AE552" t="str">
            <v>16GB</v>
          </cell>
          <cell r="AF552">
            <v>16</v>
          </cell>
          <cell r="AG552" t="str">
            <v>Core i7-8650U</v>
          </cell>
          <cell r="AH552" t="str">
            <v>i7</v>
          </cell>
          <cell r="AI552" t="str">
            <v>256GB</v>
          </cell>
          <cell r="AJ552">
            <v>256</v>
          </cell>
          <cell r="AK552" t="str">
            <v>No Drive</v>
          </cell>
          <cell r="AM552">
            <v>3</v>
          </cell>
          <cell r="AN552" t="str">
            <v>3年保守</v>
          </cell>
          <cell r="AO552" t="str">
            <v>3年間 ProSupport:翌営業日対応オンサイト保守サービス(6営業日9-17時)</v>
          </cell>
          <cell r="AP552" t="str">
            <v>3Y</v>
          </cell>
          <cell r="AQ552" t="str">
            <v>H</v>
          </cell>
          <cell r="AR552" t="str">
            <v>H&amp;B 2016</v>
          </cell>
          <cell r="AS552" t="str">
            <v>HB</v>
          </cell>
          <cell r="AT552" t="str">
            <v>非タッチ/HD/TypeC</v>
          </cell>
          <cell r="AU552" t="str">
            <v>Latitude 12 7000シリーズ</v>
          </cell>
          <cell r="AV552" t="str">
            <v>Latitude 12 7000シリーズ(7290)</v>
          </cell>
          <cell r="AW552" t="str">
            <v>Notebook</v>
          </cell>
          <cell r="AX552" t="str">
            <v>Latitude 12 7000シリーズ(7290) (12.5型/Win10Pro64bit/16GB/Core i7-8650U/256GB/非タッチ/HD/TypeC)</v>
          </cell>
          <cell r="AY552" t="str">
            <v>Latitude 12 7000シリーズ(7290)(Win10Pro64bit/16GB/Core i7-8650U/256GB/No Drive/非タッチ/HD/TypeC/3年保守/H&amp;B 2016)</v>
          </cell>
        </row>
        <row r="553">
          <cell r="N553" t="str">
            <v>NBLA064-A61N5</v>
          </cell>
          <cell r="O553">
            <v>1</v>
          </cell>
          <cell r="P553" t="str">
            <v>1</v>
          </cell>
          <cell r="T553">
            <v>330000</v>
          </cell>
          <cell r="U553"/>
          <cell r="V553"/>
          <cell r="W553">
            <v>0.49</v>
          </cell>
          <cell r="X553">
            <v>0.49</v>
          </cell>
          <cell r="Y553">
            <v>168300</v>
          </cell>
          <cell r="Z553">
            <v>168300</v>
          </cell>
          <cell r="AA553" t="str">
            <v>12.5型</v>
          </cell>
          <cell r="AB553" t="str">
            <v>12.5</v>
          </cell>
          <cell r="AC553" t="str">
            <v>Win10Pro64bit</v>
          </cell>
          <cell r="AD553" t="str">
            <v>10P64</v>
          </cell>
          <cell r="AE553" t="str">
            <v>16GB</v>
          </cell>
          <cell r="AF553">
            <v>16</v>
          </cell>
          <cell r="AG553" t="str">
            <v>Core i7-8650U</v>
          </cell>
          <cell r="AH553" t="str">
            <v>i7</v>
          </cell>
          <cell r="AI553" t="str">
            <v>256GB</v>
          </cell>
          <cell r="AJ553">
            <v>256</v>
          </cell>
          <cell r="AK553" t="str">
            <v>No Drive</v>
          </cell>
          <cell r="AM553">
            <v>5</v>
          </cell>
          <cell r="AN553" t="str">
            <v>５年保守</v>
          </cell>
          <cell r="AO553" t="str">
            <v>5年間 ProSupport:翌営業日対応オンサイト保守サービス(6営業日9-17時)</v>
          </cell>
          <cell r="AP553" t="str">
            <v>5Y</v>
          </cell>
          <cell r="AQ553" t="str">
            <v>N</v>
          </cell>
          <cell r="AR553" t="str">
            <v>Officeなし</v>
          </cell>
          <cell r="AT553" t="str">
            <v>非タッチ/HD/TypeC</v>
          </cell>
          <cell r="AU553" t="str">
            <v>Latitude 12 7000シリーズ</v>
          </cell>
          <cell r="AV553" t="str">
            <v>Latitude 12 7000シリーズ(7290)</v>
          </cell>
          <cell r="AW553" t="str">
            <v>Notebook</v>
          </cell>
          <cell r="AX553" t="str">
            <v>Latitude 12 7000シリーズ(7290) (12.5型/Win10Pro64bit/16GB/Core i7-8650U/256GB/非タッチ/HD/TypeC)</v>
          </cell>
          <cell r="AY553" t="str">
            <v>Latitude 12 7000シリーズ(7290)(Win10Pro64bit/16GB/Core i7-8650U/256GB/No Drive/非タッチ/HD/TypeC/５年保守/Officeなし)</v>
          </cell>
        </row>
        <row r="554">
          <cell r="N554" t="str">
            <v>NBLA064-A61P5</v>
          </cell>
          <cell r="O554">
            <v>1</v>
          </cell>
          <cell r="P554" t="str">
            <v>1</v>
          </cell>
          <cell r="T554">
            <v>350000</v>
          </cell>
          <cell r="U554"/>
          <cell r="V554"/>
          <cell r="W554">
            <v>0.49</v>
          </cell>
          <cell r="X554">
            <v>0.49</v>
          </cell>
          <cell r="Y554">
            <v>178500</v>
          </cell>
          <cell r="Z554">
            <v>178500</v>
          </cell>
          <cell r="AA554" t="str">
            <v>12.5型</v>
          </cell>
          <cell r="AB554" t="str">
            <v>12.5</v>
          </cell>
          <cell r="AC554" t="str">
            <v>Win10Pro64bit</v>
          </cell>
          <cell r="AD554" t="str">
            <v>10P64</v>
          </cell>
          <cell r="AE554" t="str">
            <v>16GB</v>
          </cell>
          <cell r="AF554">
            <v>16</v>
          </cell>
          <cell r="AG554" t="str">
            <v>Core i7-8650U</v>
          </cell>
          <cell r="AH554" t="str">
            <v>i7</v>
          </cell>
          <cell r="AI554" t="str">
            <v>256GB</v>
          </cell>
          <cell r="AJ554">
            <v>256</v>
          </cell>
          <cell r="AK554" t="str">
            <v>No Drive</v>
          </cell>
          <cell r="AM554">
            <v>5</v>
          </cell>
          <cell r="AN554" t="str">
            <v>５年保守</v>
          </cell>
          <cell r="AO554" t="str">
            <v>5年間 ProSupport:翌営業日対応オンサイト保守サービス(6営業日9-17時)</v>
          </cell>
          <cell r="AP554" t="str">
            <v>5Y</v>
          </cell>
          <cell r="AQ554" t="str">
            <v>P</v>
          </cell>
          <cell r="AR554" t="str">
            <v>Personal 2016</v>
          </cell>
          <cell r="AS554" t="str">
            <v>PE</v>
          </cell>
          <cell r="AT554" t="str">
            <v>非タッチ/HD/TypeC</v>
          </cell>
          <cell r="AU554" t="str">
            <v>Latitude 12 7000シリーズ</v>
          </cell>
          <cell r="AV554" t="str">
            <v>Latitude 12 7000シリーズ(7290)</v>
          </cell>
          <cell r="AW554" t="str">
            <v>Notebook</v>
          </cell>
          <cell r="AX554" t="str">
            <v>Latitude 12 7000シリーズ(7290) (12.5型/Win10Pro64bit/16GB/Core i7-8650U/256GB/非タッチ/HD/TypeC)</v>
          </cell>
          <cell r="AY554" t="str">
            <v>Latitude 12 7000シリーズ(7290)(Win10Pro64bit/16GB/Core i7-8650U/256GB/No Drive/非タッチ/HD/TypeC/５年保守/Personal 2016)</v>
          </cell>
        </row>
        <row r="555">
          <cell r="N555" t="str">
            <v>NBLA064-A61H5</v>
          </cell>
          <cell r="O555">
            <v>1</v>
          </cell>
          <cell r="P555" t="str">
            <v>1</v>
          </cell>
          <cell r="T555">
            <v>360000</v>
          </cell>
          <cell r="U555"/>
          <cell r="V555"/>
          <cell r="W555">
            <v>0.49</v>
          </cell>
          <cell r="X555">
            <v>0.49</v>
          </cell>
          <cell r="Y555">
            <v>183600</v>
          </cell>
          <cell r="Z555">
            <v>183600</v>
          </cell>
          <cell r="AA555" t="str">
            <v>12.5型</v>
          </cell>
          <cell r="AB555" t="str">
            <v>12.5</v>
          </cell>
          <cell r="AC555" t="str">
            <v>Win10Pro64bit</v>
          </cell>
          <cell r="AD555" t="str">
            <v>10P64</v>
          </cell>
          <cell r="AE555" t="str">
            <v>16GB</v>
          </cell>
          <cell r="AF555">
            <v>16</v>
          </cell>
          <cell r="AG555" t="str">
            <v>Core i7-8650U</v>
          </cell>
          <cell r="AH555" t="str">
            <v>i7</v>
          </cell>
          <cell r="AI555" t="str">
            <v>256GB</v>
          </cell>
          <cell r="AJ555">
            <v>256</v>
          </cell>
          <cell r="AK555" t="str">
            <v>No Drive</v>
          </cell>
          <cell r="AM555">
            <v>5</v>
          </cell>
          <cell r="AN555" t="str">
            <v>５年保守</v>
          </cell>
          <cell r="AO555" t="str">
            <v>5年間 ProSupport:翌営業日対応オンサイト保守サービス(6営業日9-17時)</v>
          </cell>
          <cell r="AP555" t="str">
            <v>5Y</v>
          </cell>
          <cell r="AQ555" t="str">
            <v>H</v>
          </cell>
          <cell r="AR555" t="str">
            <v>H&amp;B 2016</v>
          </cell>
          <cell r="AS555" t="str">
            <v>HB</v>
          </cell>
          <cell r="AT555" t="str">
            <v>非タッチ/HD/TypeC</v>
          </cell>
          <cell r="AU555" t="str">
            <v>Latitude 12 7000シリーズ</v>
          </cell>
          <cell r="AV555" t="str">
            <v>Latitude 12 7000シリーズ(7290)</v>
          </cell>
          <cell r="AW555" t="str">
            <v>Notebook</v>
          </cell>
          <cell r="AX555" t="str">
            <v>Latitude 12 7000シリーズ(7290) (12.5型/Win10Pro64bit/16GB/Core i7-8650U/256GB/非タッチ/HD/TypeC)</v>
          </cell>
          <cell r="AY555" t="str">
            <v>Latitude 12 7000シリーズ(7290)(Win10Pro64bit/16GB/Core i7-8650U/256GB/No Drive/非タッチ/HD/TypeC/５年保守/H&amp;B 2016)</v>
          </cell>
        </row>
        <row r="556">
          <cell r="N556" t="str">
            <v>NBLA064-A71N3</v>
          </cell>
          <cell r="O556">
            <v>1</v>
          </cell>
          <cell r="P556" t="str">
            <v>1</v>
          </cell>
          <cell r="Q556">
            <v>110690720</v>
          </cell>
          <cell r="R556" t="str">
            <v>rcRC1374097-4441604</v>
          </cell>
          <cell r="T556">
            <v>306700</v>
          </cell>
          <cell r="U556"/>
          <cell r="V556"/>
          <cell r="W556">
            <v>0.49</v>
          </cell>
          <cell r="X556">
            <v>0.49</v>
          </cell>
          <cell r="Y556">
            <v>156417</v>
          </cell>
          <cell r="Z556">
            <v>156417</v>
          </cell>
          <cell r="AA556" t="str">
            <v>12.5型</v>
          </cell>
          <cell r="AB556" t="str">
            <v>12.5</v>
          </cell>
          <cell r="AC556" t="str">
            <v>Win10Pro64bit</v>
          </cell>
          <cell r="AD556" t="str">
            <v>10P64</v>
          </cell>
          <cell r="AE556" t="str">
            <v>4GB</v>
          </cell>
          <cell r="AF556">
            <v>4</v>
          </cell>
          <cell r="AG556" t="str">
            <v>Core i7-8650U</v>
          </cell>
          <cell r="AH556" t="str">
            <v>i7</v>
          </cell>
          <cell r="AI556" t="str">
            <v>512CB</v>
          </cell>
          <cell r="AJ556">
            <v>512</v>
          </cell>
          <cell r="AK556" t="str">
            <v>No Drive</v>
          </cell>
          <cell r="AM556">
            <v>3</v>
          </cell>
          <cell r="AN556" t="str">
            <v>3年保守</v>
          </cell>
          <cell r="AO556" t="str">
            <v>3年間 ProSupport:翌営業日対応オンサイト保守サービス(6営業日9-17時)</v>
          </cell>
          <cell r="AP556" t="str">
            <v>3Y</v>
          </cell>
          <cell r="AQ556" t="str">
            <v>N</v>
          </cell>
          <cell r="AR556" t="str">
            <v>Officeなし</v>
          </cell>
          <cell r="AT556" t="str">
            <v>非タッチ/HD/TypeC</v>
          </cell>
          <cell r="AU556" t="str">
            <v>Latitude 12 7000シリーズ</v>
          </cell>
          <cell r="AV556" t="str">
            <v>Latitude 12 7000シリーズ(7290)</v>
          </cell>
          <cell r="AW556" t="str">
            <v>Notebook</v>
          </cell>
          <cell r="AX556" t="str">
            <v>Latitude 12 7000シリーズ(7290) (12.5型/Win10Pro64bit/4GB/Core i7-8650U/512CB/非タッチ/HD/TypeC)</v>
          </cell>
          <cell r="AY556" t="str">
            <v>Latitude 12 7000シリーズ(7290)(Win10Pro64bit/4GB/Core i7-8650U/512CB/No Drive/非タッチ/HD/TypeC/3年保守/Officeなし)</v>
          </cell>
        </row>
        <row r="557">
          <cell r="N557" t="str">
            <v>NBLA064-A71P3</v>
          </cell>
          <cell r="O557">
            <v>1</v>
          </cell>
          <cell r="P557" t="str">
            <v>1</v>
          </cell>
          <cell r="T557">
            <v>326700</v>
          </cell>
          <cell r="U557"/>
          <cell r="V557"/>
          <cell r="W557">
            <v>0.49</v>
          </cell>
          <cell r="X557">
            <v>0.49</v>
          </cell>
          <cell r="Y557">
            <v>166617</v>
          </cell>
          <cell r="Z557">
            <v>166617</v>
          </cell>
          <cell r="AA557" t="str">
            <v>12.5型</v>
          </cell>
          <cell r="AB557" t="str">
            <v>12.5</v>
          </cell>
          <cell r="AC557" t="str">
            <v>Win10Pro64bit</v>
          </cell>
          <cell r="AD557" t="str">
            <v>10P64</v>
          </cell>
          <cell r="AE557" t="str">
            <v>4GB</v>
          </cell>
          <cell r="AF557">
            <v>4</v>
          </cell>
          <cell r="AG557" t="str">
            <v>Core i7-8650U</v>
          </cell>
          <cell r="AH557" t="str">
            <v>i7</v>
          </cell>
          <cell r="AI557" t="str">
            <v>512CB</v>
          </cell>
          <cell r="AJ557">
            <v>512</v>
          </cell>
          <cell r="AK557" t="str">
            <v>No Drive</v>
          </cell>
          <cell r="AM557">
            <v>3</v>
          </cell>
          <cell r="AN557" t="str">
            <v>3年保守</v>
          </cell>
          <cell r="AO557" t="str">
            <v>3年間 ProSupport:翌営業日対応オンサイト保守サービス(6営業日9-17時)</v>
          </cell>
          <cell r="AP557" t="str">
            <v>3Y</v>
          </cell>
          <cell r="AQ557" t="str">
            <v>P</v>
          </cell>
          <cell r="AR557" t="str">
            <v>Personal 2016</v>
          </cell>
          <cell r="AS557" t="str">
            <v>PE</v>
          </cell>
          <cell r="AT557" t="str">
            <v>非タッチ/HD/TypeC</v>
          </cell>
          <cell r="AU557" t="str">
            <v>Latitude 12 7000シリーズ</v>
          </cell>
          <cell r="AV557" t="str">
            <v>Latitude 12 7000シリーズ(7290)</v>
          </cell>
          <cell r="AW557" t="str">
            <v>Notebook</v>
          </cell>
          <cell r="AX557" t="str">
            <v>Latitude 12 7000シリーズ(7290) (12.5型/Win10Pro64bit/4GB/Core i7-8650U/512CB/非タッチ/HD/TypeC)</v>
          </cell>
          <cell r="AY557" t="str">
            <v>Latitude 12 7000シリーズ(7290)(Win10Pro64bit/4GB/Core i7-8650U/512CB/No Drive/非タッチ/HD/TypeC/3年保守/Personal 2016)</v>
          </cell>
        </row>
        <row r="558">
          <cell r="N558" t="str">
            <v>NBLA064-A71H3</v>
          </cell>
          <cell r="O558">
            <v>1</v>
          </cell>
          <cell r="P558" t="str">
            <v>1</v>
          </cell>
          <cell r="T558">
            <v>336700</v>
          </cell>
          <cell r="U558"/>
          <cell r="V558"/>
          <cell r="W558">
            <v>0.49</v>
          </cell>
          <cell r="X558">
            <v>0.49</v>
          </cell>
          <cell r="Y558">
            <v>171717</v>
          </cell>
          <cell r="Z558">
            <v>171717</v>
          </cell>
          <cell r="AA558" t="str">
            <v>12.5型</v>
          </cell>
          <cell r="AB558" t="str">
            <v>12.5</v>
          </cell>
          <cell r="AC558" t="str">
            <v>Win10Pro64bit</v>
          </cell>
          <cell r="AD558" t="str">
            <v>10P64</v>
          </cell>
          <cell r="AE558" t="str">
            <v>4GB</v>
          </cell>
          <cell r="AF558">
            <v>4</v>
          </cell>
          <cell r="AG558" t="str">
            <v>Core i7-8650U</v>
          </cell>
          <cell r="AH558" t="str">
            <v>i7</v>
          </cell>
          <cell r="AI558" t="str">
            <v>512CB</v>
          </cell>
          <cell r="AJ558">
            <v>512</v>
          </cell>
          <cell r="AK558" t="str">
            <v>No Drive</v>
          </cell>
          <cell r="AM558">
            <v>3</v>
          </cell>
          <cell r="AN558" t="str">
            <v>3年保守</v>
          </cell>
          <cell r="AO558" t="str">
            <v>3年間 ProSupport:翌営業日対応オンサイト保守サービス(6営業日9-17時)</v>
          </cell>
          <cell r="AP558" t="str">
            <v>3Y</v>
          </cell>
          <cell r="AQ558" t="str">
            <v>H</v>
          </cell>
          <cell r="AR558" t="str">
            <v>H&amp;B 2016</v>
          </cell>
          <cell r="AS558" t="str">
            <v>HB</v>
          </cell>
          <cell r="AT558" t="str">
            <v>非タッチ/HD/TypeC</v>
          </cell>
          <cell r="AU558" t="str">
            <v>Latitude 12 7000シリーズ</v>
          </cell>
          <cell r="AV558" t="str">
            <v>Latitude 12 7000シリーズ(7290)</v>
          </cell>
          <cell r="AW558" t="str">
            <v>Notebook</v>
          </cell>
          <cell r="AX558" t="str">
            <v>Latitude 12 7000シリーズ(7290) (12.5型/Win10Pro64bit/4GB/Core i7-8650U/512CB/非タッチ/HD/TypeC)</v>
          </cell>
          <cell r="AY558" t="str">
            <v>Latitude 12 7000シリーズ(7290)(Win10Pro64bit/4GB/Core i7-8650U/512CB/No Drive/非タッチ/HD/TypeC/3年保守/H&amp;B 2016)</v>
          </cell>
        </row>
        <row r="559">
          <cell r="N559" t="str">
            <v>NBLA064-A71N5</v>
          </cell>
          <cell r="O559">
            <v>1</v>
          </cell>
          <cell r="P559" t="str">
            <v>1</v>
          </cell>
          <cell r="T559">
            <v>325800</v>
          </cell>
          <cell r="U559"/>
          <cell r="V559"/>
          <cell r="W559">
            <v>0.49</v>
          </cell>
          <cell r="X559">
            <v>0.49</v>
          </cell>
          <cell r="Y559">
            <v>166158</v>
          </cell>
          <cell r="Z559">
            <v>166158</v>
          </cell>
          <cell r="AA559" t="str">
            <v>12.5型</v>
          </cell>
          <cell r="AB559" t="str">
            <v>12.5</v>
          </cell>
          <cell r="AC559" t="str">
            <v>Win10Pro64bit</v>
          </cell>
          <cell r="AD559" t="str">
            <v>10P64</v>
          </cell>
          <cell r="AE559" t="str">
            <v>4GB</v>
          </cell>
          <cell r="AF559">
            <v>4</v>
          </cell>
          <cell r="AG559" t="str">
            <v>Core i7-8650U</v>
          </cell>
          <cell r="AH559" t="str">
            <v>i7</v>
          </cell>
          <cell r="AI559" t="str">
            <v>512CB</v>
          </cell>
          <cell r="AJ559">
            <v>512</v>
          </cell>
          <cell r="AK559" t="str">
            <v>No Drive</v>
          </cell>
          <cell r="AM559">
            <v>5</v>
          </cell>
          <cell r="AN559" t="str">
            <v>５年保守</v>
          </cell>
          <cell r="AO559" t="str">
            <v>5年間 ProSupport:翌営業日対応オンサイト保守サービス(6営業日9-17時)</v>
          </cell>
          <cell r="AP559" t="str">
            <v>5Y</v>
          </cell>
          <cell r="AQ559" t="str">
            <v>N</v>
          </cell>
          <cell r="AR559" t="str">
            <v>Officeなし</v>
          </cell>
          <cell r="AT559" t="str">
            <v>非タッチ/HD/TypeC</v>
          </cell>
          <cell r="AU559" t="str">
            <v>Latitude 12 7000シリーズ</v>
          </cell>
          <cell r="AV559" t="str">
            <v>Latitude 12 7000シリーズ(7290)</v>
          </cell>
          <cell r="AW559" t="str">
            <v>Notebook</v>
          </cell>
          <cell r="AX559" t="str">
            <v>Latitude 12 7000シリーズ(7290) (12.5型/Win10Pro64bit/4GB/Core i7-8650U/512CB/非タッチ/HD/TypeC)</v>
          </cell>
          <cell r="AY559" t="str">
            <v>Latitude 12 7000シリーズ(7290)(Win10Pro64bit/4GB/Core i7-8650U/512CB/No Drive/非タッチ/HD/TypeC/５年保守/Officeなし)</v>
          </cell>
        </row>
        <row r="560">
          <cell r="N560" t="str">
            <v>NBLA064-A71P5</v>
          </cell>
          <cell r="O560">
            <v>1</v>
          </cell>
          <cell r="P560" t="str">
            <v>1</v>
          </cell>
          <cell r="T560">
            <v>345800</v>
          </cell>
          <cell r="U560"/>
          <cell r="V560"/>
          <cell r="W560">
            <v>0.49</v>
          </cell>
          <cell r="X560">
            <v>0.49</v>
          </cell>
          <cell r="Y560">
            <v>176358</v>
          </cell>
          <cell r="Z560">
            <v>176358</v>
          </cell>
          <cell r="AA560" t="str">
            <v>12.5型</v>
          </cell>
          <cell r="AB560" t="str">
            <v>12.5</v>
          </cell>
          <cell r="AC560" t="str">
            <v>Win10Pro64bit</v>
          </cell>
          <cell r="AD560" t="str">
            <v>10P64</v>
          </cell>
          <cell r="AE560" t="str">
            <v>4GB</v>
          </cell>
          <cell r="AF560">
            <v>4</v>
          </cell>
          <cell r="AG560" t="str">
            <v>Core i7-8650U</v>
          </cell>
          <cell r="AH560" t="str">
            <v>i7</v>
          </cell>
          <cell r="AI560" t="str">
            <v>512CB</v>
          </cell>
          <cell r="AJ560">
            <v>512</v>
          </cell>
          <cell r="AK560" t="str">
            <v>No Drive</v>
          </cell>
          <cell r="AM560">
            <v>5</v>
          </cell>
          <cell r="AN560" t="str">
            <v>５年保守</v>
          </cell>
          <cell r="AO560" t="str">
            <v>5年間 ProSupport:翌営業日対応オンサイト保守サービス(6営業日9-17時)</v>
          </cell>
          <cell r="AP560" t="str">
            <v>5Y</v>
          </cell>
          <cell r="AQ560" t="str">
            <v>P</v>
          </cell>
          <cell r="AR560" t="str">
            <v>Personal 2016</v>
          </cell>
          <cell r="AS560" t="str">
            <v>PE</v>
          </cell>
          <cell r="AT560" t="str">
            <v>非タッチ/HD/TypeC</v>
          </cell>
          <cell r="AU560" t="str">
            <v>Latitude 12 7000シリーズ</v>
          </cell>
          <cell r="AV560" t="str">
            <v>Latitude 12 7000シリーズ(7290)</v>
          </cell>
          <cell r="AW560" t="str">
            <v>Notebook</v>
          </cell>
          <cell r="AX560" t="str">
            <v>Latitude 12 7000シリーズ(7290) (12.5型/Win10Pro64bit/4GB/Core i7-8650U/512CB/非タッチ/HD/TypeC)</v>
          </cell>
          <cell r="AY560" t="str">
            <v>Latitude 12 7000シリーズ(7290)(Win10Pro64bit/4GB/Core i7-8650U/512CB/No Drive/非タッチ/HD/TypeC/５年保守/Personal 2016)</v>
          </cell>
        </row>
        <row r="561">
          <cell r="N561" t="str">
            <v>NBLA064-A71H5</v>
          </cell>
          <cell r="O561">
            <v>1</v>
          </cell>
          <cell r="P561" t="str">
            <v>1</v>
          </cell>
          <cell r="T561">
            <v>355800</v>
          </cell>
          <cell r="U561"/>
          <cell r="V561"/>
          <cell r="W561">
            <v>0.49</v>
          </cell>
          <cell r="X561">
            <v>0.49</v>
          </cell>
          <cell r="Y561">
            <v>181458</v>
          </cell>
          <cell r="Z561">
            <v>181458</v>
          </cell>
          <cell r="AA561" t="str">
            <v>12.5型</v>
          </cell>
          <cell r="AB561" t="str">
            <v>12.5</v>
          </cell>
          <cell r="AC561" t="str">
            <v>Win10Pro64bit</v>
          </cell>
          <cell r="AD561" t="str">
            <v>10P64</v>
          </cell>
          <cell r="AE561" t="str">
            <v>4GB</v>
          </cell>
          <cell r="AF561">
            <v>4</v>
          </cell>
          <cell r="AG561" t="str">
            <v>Core i7-8650U</v>
          </cell>
          <cell r="AH561" t="str">
            <v>i7</v>
          </cell>
          <cell r="AI561" t="str">
            <v>512CB</v>
          </cell>
          <cell r="AJ561">
            <v>512</v>
          </cell>
          <cell r="AK561" t="str">
            <v>No Drive</v>
          </cell>
          <cell r="AM561">
            <v>5</v>
          </cell>
          <cell r="AN561" t="str">
            <v>５年保守</v>
          </cell>
          <cell r="AO561" t="str">
            <v>5年間 ProSupport:翌営業日対応オンサイト保守サービス(6営業日9-17時)</v>
          </cell>
          <cell r="AP561" t="str">
            <v>5Y</v>
          </cell>
          <cell r="AQ561" t="str">
            <v>H</v>
          </cell>
          <cell r="AR561" t="str">
            <v>H&amp;B 2016</v>
          </cell>
          <cell r="AS561" t="str">
            <v>HB</v>
          </cell>
          <cell r="AT561" t="str">
            <v>非タッチ/HD/TypeC</v>
          </cell>
          <cell r="AU561" t="str">
            <v>Latitude 12 7000シリーズ</v>
          </cell>
          <cell r="AV561" t="str">
            <v>Latitude 12 7000シリーズ(7290)</v>
          </cell>
          <cell r="AW561" t="str">
            <v>Notebook</v>
          </cell>
          <cell r="AX561" t="str">
            <v>Latitude 12 7000シリーズ(7290) (12.5型/Win10Pro64bit/4GB/Core i7-8650U/512CB/非タッチ/HD/TypeC)</v>
          </cell>
          <cell r="AY561" t="str">
            <v>Latitude 12 7000シリーズ(7290)(Win10Pro64bit/4GB/Core i7-8650U/512CB/No Drive/非タッチ/HD/TypeC/５年保守/H&amp;B 2016)</v>
          </cell>
        </row>
        <row r="562">
          <cell r="N562" t="str">
            <v>NBLA064-A81N3</v>
          </cell>
          <cell r="O562">
            <v>1</v>
          </cell>
          <cell r="P562" t="str">
            <v>1</v>
          </cell>
          <cell r="Q562">
            <v>110690779</v>
          </cell>
          <cell r="R562" t="str">
            <v>rcRC1374097-4441607</v>
          </cell>
          <cell r="T562">
            <v>314700</v>
          </cell>
          <cell r="U562"/>
          <cell r="V562"/>
          <cell r="W562">
            <v>0.49</v>
          </cell>
          <cell r="X562">
            <v>0.49</v>
          </cell>
          <cell r="Y562">
            <v>160497</v>
          </cell>
          <cell r="Z562">
            <v>160497</v>
          </cell>
          <cell r="AA562" t="str">
            <v>12.5型</v>
          </cell>
          <cell r="AB562" t="str">
            <v>12.5</v>
          </cell>
          <cell r="AC562" t="str">
            <v>Win10Pro64bit</v>
          </cell>
          <cell r="AD562" t="str">
            <v>10P64</v>
          </cell>
          <cell r="AE562" t="str">
            <v>8GB</v>
          </cell>
          <cell r="AF562">
            <v>8</v>
          </cell>
          <cell r="AG562" t="str">
            <v>Core i7-8650U</v>
          </cell>
          <cell r="AH562" t="str">
            <v>i7</v>
          </cell>
          <cell r="AI562" t="str">
            <v>512GB</v>
          </cell>
          <cell r="AJ562">
            <v>512</v>
          </cell>
          <cell r="AK562" t="str">
            <v>No Drive</v>
          </cell>
          <cell r="AM562">
            <v>3</v>
          </cell>
          <cell r="AN562" t="str">
            <v>3年保守</v>
          </cell>
          <cell r="AO562" t="str">
            <v>3年間 ProSupport:翌営業日対応オンサイト保守サービス(6営業日9-17時)</v>
          </cell>
          <cell r="AP562" t="str">
            <v>3Y</v>
          </cell>
          <cell r="AQ562" t="str">
            <v>N</v>
          </cell>
          <cell r="AR562" t="str">
            <v>Officeなし</v>
          </cell>
          <cell r="AT562" t="str">
            <v>非タッチ/HD/TypeC</v>
          </cell>
          <cell r="AU562" t="str">
            <v>Latitude 12 7000シリーズ</v>
          </cell>
          <cell r="AV562" t="str">
            <v>Latitude 12 7000シリーズ(7290)</v>
          </cell>
          <cell r="AW562" t="str">
            <v>Notebook</v>
          </cell>
          <cell r="AX562" t="str">
            <v>Latitude 12 7000シリーズ(7290) (12.5型/Win10Pro64bit/8GB/Core i7-8650U/512GB/非タッチ/HD/TypeC)</v>
          </cell>
          <cell r="AY562" t="str">
            <v>Latitude 12 7000シリーズ(7290)(Win10Pro64bit/8GB/Core i7-8650U/512GB/No Drive/非タッチ/HD/TypeC/3年保守/Officeなし)</v>
          </cell>
        </row>
        <row r="563">
          <cell r="N563" t="str">
            <v>NBLA064-A81P3</v>
          </cell>
          <cell r="O563">
            <v>1</v>
          </cell>
          <cell r="P563" t="str">
            <v>1</v>
          </cell>
          <cell r="T563">
            <v>334700</v>
          </cell>
          <cell r="U563"/>
          <cell r="V563"/>
          <cell r="W563">
            <v>0.49</v>
          </cell>
          <cell r="X563">
            <v>0.49</v>
          </cell>
          <cell r="Y563">
            <v>170697</v>
          </cell>
          <cell r="Z563">
            <v>170697</v>
          </cell>
          <cell r="AA563" t="str">
            <v>12.5型</v>
          </cell>
          <cell r="AB563" t="str">
            <v>12.5</v>
          </cell>
          <cell r="AC563" t="str">
            <v>Win10Pro64bit</v>
          </cell>
          <cell r="AD563" t="str">
            <v>10P64</v>
          </cell>
          <cell r="AE563" t="str">
            <v>8GB</v>
          </cell>
          <cell r="AF563">
            <v>8</v>
          </cell>
          <cell r="AG563" t="str">
            <v>Core i7-8650U</v>
          </cell>
          <cell r="AH563" t="str">
            <v>i7</v>
          </cell>
          <cell r="AI563" t="str">
            <v>512GB</v>
          </cell>
          <cell r="AJ563">
            <v>512</v>
          </cell>
          <cell r="AK563" t="str">
            <v>No Drive</v>
          </cell>
          <cell r="AM563">
            <v>3</v>
          </cell>
          <cell r="AN563" t="str">
            <v>3年保守</v>
          </cell>
          <cell r="AO563" t="str">
            <v>3年間 ProSupport:翌営業日対応オンサイト保守サービス(6営業日9-17時)</v>
          </cell>
          <cell r="AP563" t="str">
            <v>3Y</v>
          </cell>
          <cell r="AQ563" t="str">
            <v>P</v>
          </cell>
          <cell r="AR563" t="str">
            <v>Personal 2016</v>
          </cell>
          <cell r="AS563" t="str">
            <v>PE</v>
          </cell>
          <cell r="AT563" t="str">
            <v>非タッチ/HD/TypeC</v>
          </cell>
          <cell r="AU563" t="str">
            <v>Latitude 12 7000シリーズ</v>
          </cell>
          <cell r="AV563" t="str">
            <v>Latitude 12 7000シリーズ(7290)</v>
          </cell>
          <cell r="AW563" t="str">
            <v>Notebook</v>
          </cell>
          <cell r="AX563" t="str">
            <v>Latitude 12 7000シリーズ(7290) (12.5型/Win10Pro64bit/8GB/Core i7-8650U/512GB/非タッチ/HD/TypeC)</v>
          </cell>
          <cell r="AY563" t="str">
            <v>Latitude 12 7000シリーズ(7290)(Win10Pro64bit/8GB/Core i7-8650U/512GB/No Drive/非タッチ/HD/TypeC/3年保守/Personal 2016)</v>
          </cell>
        </row>
        <row r="564">
          <cell r="N564" t="str">
            <v>NBLA064-A81H3</v>
          </cell>
          <cell r="O564">
            <v>1</v>
          </cell>
          <cell r="P564" t="str">
            <v>1</v>
          </cell>
          <cell r="T564">
            <v>344700</v>
          </cell>
          <cell r="U564"/>
          <cell r="V564"/>
          <cell r="W564">
            <v>0.49</v>
          </cell>
          <cell r="X564">
            <v>0.49</v>
          </cell>
          <cell r="Y564">
            <v>175797</v>
          </cell>
          <cell r="Z564">
            <v>175797</v>
          </cell>
          <cell r="AA564" t="str">
            <v>12.5型</v>
          </cell>
          <cell r="AB564" t="str">
            <v>12.5</v>
          </cell>
          <cell r="AC564" t="str">
            <v>Win10Pro64bit</v>
          </cell>
          <cell r="AD564" t="str">
            <v>10P64</v>
          </cell>
          <cell r="AE564" t="str">
            <v>8GB</v>
          </cell>
          <cell r="AF564">
            <v>8</v>
          </cell>
          <cell r="AG564" t="str">
            <v>Core i7-8650U</v>
          </cell>
          <cell r="AH564" t="str">
            <v>i7</v>
          </cell>
          <cell r="AI564" t="str">
            <v>512GB</v>
          </cell>
          <cell r="AJ564">
            <v>512</v>
          </cell>
          <cell r="AK564" t="str">
            <v>No Drive</v>
          </cell>
          <cell r="AM564">
            <v>3</v>
          </cell>
          <cell r="AN564" t="str">
            <v>3年保守</v>
          </cell>
          <cell r="AO564" t="str">
            <v>3年間 ProSupport:翌営業日対応オンサイト保守サービス(6営業日9-17時)</v>
          </cell>
          <cell r="AP564" t="str">
            <v>3Y</v>
          </cell>
          <cell r="AQ564" t="str">
            <v>H</v>
          </cell>
          <cell r="AR564" t="str">
            <v>H&amp;B 2016</v>
          </cell>
          <cell r="AS564" t="str">
            <v>HB</v>
          </cell>
          <cell r="AT564" t="str">
            <v>非タッチ/HD/TypeC</v>
          </cell>
          <cell r="AU564" t="str">
            <v>Latitude 12 7000シリーズ</v>
          </cell>
          <cell r="AV564" t="str">
            <v>Latitude 12 7000シリーズ(7290)</v>
          </cell>
          <cell r="AW564" t="str">
            <v>Notebook</v>
          </cell>
          <cell r="AX564" t="str">
            <v>Latitude 12 7000シリーズ(7290) (12.5型/Win10Pro64bit/8GB/Core i7-8650U/512GB/非タッチ/HD/TypeC)</v>
          </cell>
          <cell r="AY564" t="str">
            <v>Latitude 12 7000シリーズ(7290)(Win10Pro64bit/8GB/Core i7-8650U/512GB/No Drive/非タッチ/HD/TypeC/3年保守/H&amp;B 2016)</v>
          </cell>
        </row>
        <row r="565">
          <cell r="N565" t="str">
            <v>NBLA064-A81N5</v>
          </cell>
          <cell r="O565">
            <v>1</v>
          </cell>
          <cell r="P565" t="str">
            <v>1</v>
          </cell>
          <cell r="T565">
            <v>333800</v>
          </cell>
          <cell r="U565"/>
          <cell r="V565"/>
          <cell r="W565">
            <v>0.49</v>
          </cell>
          <cell r="X565">
            <v>0.49</v>
          </cell>
          <cell r="Y565">
            <v>170238</v>
          </cell>
          <cell r="Z565">
            <v>170238</v>
          </cell>
          <cell r="AA565" t="str">
            <v>12.5型</v>
          </cell>
          <cell r="AB565" t="str">
            <v>12.5</v>
          </cell>
          <cell r="AC565" t="str">
            <v>Win10Pro64bit</v>
          </cell>
          <cell r="AD565" t="str">
            <v>10P64</v>
          </cell>
          <cell r="AE565" t="str">
            <v>8GB</v>
          </cell>
          <cell r="AF565">
            <v>8</v>
          </cell>
          <cell r="AG565" t="str">
            <v>Core i7-8650U</v>
          </cell>
          <cell r="AH565" t="str">
            <v>i7</v>
          </cell>
          <cell r="AI565" t="str">
            <v>512GB</v>
          </cell>
          <cell r="AJ565">
            <v>512</v>
          </cell>
          <cell r="AK565" t="str">
            <v>No Drive</v>
          </cell>
          <cell r="AM565">
            <v>5</v>
          </cell>
          <cell r="AN565" t="str">
            <v>５年保守</v>
          </cell>
          <cell r="AO565" t="str">
            <v>5年間 ProSupport:翌営業日対応オンサイト保守サービス(6営業日9-17時)</v>
          </cell>
          <cell r="AP565" t="str">
            <v>5Y</v>
          </cell>
          <cell r="AQ565" t="str">
            <v>N</v>
          </cell>
          <cell r="AR565" t="str">
            <v>Officeなし</v>
          </cell>
          <cell r="AT565" t="str">
            <v>非タッチ/HD/TypeC</v>
          </cell>
          <cell r="AU565" t="str">
            <v>Latitude 12 7000シリーズ</v>
          </cell>
          <cell r="AV565" t="str">
            <v>Latitude 12 7000シリーズ(7290)</v>
          </cell>
          <cell r="AW565" t="str">
            <v>Notebook</v>
          </cell>
          <cell r="AX565" t="str">
            <v>Latitude 12 7000シリーズ(7290) (12.5型/Win10Pro64bit/8GB/Core i7-8650U/512GB/非タッチ/HD/TypeC)</v>
          </cell>
          <cell r="AY565" t="str">
            <v>Latitude 12 7000シリーズ(7290)(Win10Pro64bit/8GB/Core i7-8650U/512GB/No Drive/非タッチ/HD/TypeC/５年保守/Officeなし)</v>
          </cell>
        </row>
        <row r="566">
          <cell r="N566" t="str">
            <v>NBLA064-A81P5</v>
          </cell>
          <cell r="O566">
            <v>1</v>
          </cell>
          <cell r="P566" t="str">
            <v>1</v>
          </cell>
          <cell r="T566">
            <v>353800</v>
          </cell>
          <cell r="U566"/>
          <cell r="V566"/>
          <cell r="W566">
            <v>0.49</v>
          </cell>
          <cell r="X566">
            <v>0.49</v>
          </cell>
          <cell r="Y566">
            <v>180438</v>
          </cell>
          <cell r="Z566">
            <v>180438</v>
          </cell>
          <cell r="AA566" t="str">
            <v>12.5型</v>
          </cell>
          <cell r="AB566" t="str">
            <v>12.5</v>
          </cell>
          <cell r="AC566" t="str">
            <v>Win10Pro64bit</v>
          </cell>
          <cell r="AD566" t="str">
            <v>10P64</v>
          </cell>
          <cell r="AE566" t="str">
            <v>8GB</v>
          </cell>
          <cell r="AF566">
            <v>8</v>
          </cell>
          <cell r="AG566" t="str">
            <v>Core i7-8650U</v>
          </cell>
          <cell r="AH566" t="str">
            <v>i7</v>
          </cell>
          <cell r="AI566" t="str">
            <v>512GB</v>
          </cell>
          <cell r="AJ566">
            <v>512</v>
          </cell>
          <cell r="AK566" t="str">
            <v>No Drive</v>
          </cell>
          <cell r="AM566">
            <v>5</v>
          </cell>
          <cell r="AN566" t="str">
            <v>５年保守</v>
          </cell>
          <cell r="AO566" t="str">
            <v>5年間 ProSupport:翌営業日対応オンサイト保守サービス(6営業日9-17時)</v>
          </cell>
          <cell r="AP566" t="str">
            <v>5Y</v>
          </cell>
          <cell r="AQ566" t="str">
            <v>P</v>
          </cell>
          <cell r="AR566" t="str">
            <v>Personal 2016</v>
          </cell>
          <cell r="AS566" t="str">
            <v>PE</v>
          </cell>
          <cell r="AT566" t="str">
            <v>非タッチ/HD/TypeC</v>
          </cell>
          <cell r="AU566" t="str">
            <v>Latitude 12 7000シリーズ</v>
          </cell>
          <cell r="AV566" t="str">
            <v>Latitude 12 7000シリーズ(7290)</v>
          </cell>
          <cell r="AW566" t="str">
            <v>Notebook</v>
          </cell>
          <cell r="AX566" t="str">
            <v>Latitude 12 7000シリーズ(7290) (12.5型/Win10Pro64bit/8GB/Core i7-8650U/512GB/非タッチ/HD/TypeC)</v>
          </cell>
          <cell r="AY566" t="str">
            <v>Latitude 12 7000シリーズ(7290)(Win10Pro64bit/8GB/Core i7-8650U/512GB/No Drive/非タッチ/HD/TypeC/５年保守/Personal 2016)</v>
          </cell>
        </row>
        <row r="567">
          <cell r="N567" t="str">
            <v>NBLA064-A81H5</v>
          </cell>
          <cell r="O567">
            <v>1</v>
          </cell>
          <cell r="P567" t="str">
            <v>1</v>
          </cell>
          <cell r="T567">
            <v>363800</v>
          </cell>
          <cell r="U567"/>
          <cell r="V567"/>
          <cell r="W567">
            <v>0.49</v>
          </cell>
          <cell r="X567">
            <v>0.49</v>
          </cell>
          <cell r="Y567">
            <v>185538</v>
          </cell>
          <cell r="Z567">
            <v>185538</v>
          </cell>
          <cell r="AA567" t="str">
            <v>12.5型</v>
          </cell>
          <cell r="AB567" t="str">
            <v>12.5</v>
          </cell>
          <cell r="AC567" t="str">
            <v>Win10Pro64bit</v>
          </cell>
          <cell r="AD567" t="str">
            <v>10P64</v>
          </cell>
          <cell r="AE567" t="str">
            <v>8GB</v>
          </cell>
          <cell r="AF567">
            <v>8</v>
          </cell>
          <cell r="AG567" t="str">
            <v>Core i7-8650U</v>
          </cell>
          <cell r="AH567" t="str">
            <v>i7</v>
          </cell>
          <cell r="AI567" t="str">
            <v>512GB</v>
          </cell>
          <cell r="AJ567">
            <v>512</v>
          </cell>
          <cell r="AK567" t="str">
            <v>No Drive</v>
          </cell>
          <cell r="AM567">
            <v>5</v>
          </cell>
          <cell r="AN567" t="str">
            <v>５年保守</v>
          </cell>
          <cell r="AO567" t="str">
            <v>5年間 ProSupport:翌営業日対応オンサイト保守サービス(6営業日9-17時)</v>
          </cell>
          <cell r="AP567" t="str">
            <v>5Y</v>
          </cell>
          <cell r="AQ567" t="str">
            <v>H</v>
          </cell>
          <cell r="AR567" t="str">
            <v>H&amp;B 2016</v>
          </cell>
          <cell r="AS567" t="str">
            <v>HB</v>
          </cell>
          <cell r="AT567" t="str">
            <v>非タッチ/HD/TypeC</v>
          </cell>
          <cell r="AU567" t="str">
            <v>Latitude 12 7000シリーズ</v>
          </cell>
          <cell r="AV567" t="str">
            <v>Latitude 12 7000シリーズ(7290)</v>
          </cell>
          <cell r="AW567" t="str">
            <v>Notebook</v>
          </cell>
          <cell r="AX567" t="str">
            <v>Latitude 12 7000シリーズ(7290) (12.5型/Win10Pro64bit/8GB/Core i7-8650U/512GB/非タッチ/HD/TypeC)</v>
          </cell>
          <cell r="AY567" t="str">
            <v>Latitude 12 7000シリーズ(7290)(Win10Pro64bit/8GB/Core i7-8650U/512GB/No Drive/非タッチ/HD/TypeC/５年保守/H&amp;B 2016)</v>
          </cell>
        </row>
        <row r="568">
          <cell r="N568" t="str">
            <v>NBLA064-A91N3</v>
          </cell>
          <cell r="O568">
            <v>1</v>
          </cell>
          <cell r="P568" t="str">
            <v>1</v>
          </cell>
          <cell r="Q568">
            <v>110690902</v>
          </cell>
          <cell r="R568" t="str">
            <v>rcRC1374097-4441608</v>
          </cell>
          <cell r="T568">
            <v>330800</v>
          </cell>
          <cell r="U568"/>
          <cell r="V568"/>
          <cell r="W568">
            <v>0.49</v>
          </cell>
          <cell r="X568">
            <v>0.49</v>
          </cell>
          <cell r="Y568">
            <v>168708</v>
          </cell>
          <cell r="Z568">
            <v>168708</v>
          </cell>
          <cell r="AA568" t="str">
            <v>12.5型</v>
          </cell>
          <cell r="AB568" t="str">
            <v>12.5</v>
          </cell>
          <cell r="AC568" t="str">
            <v>Win10Pro64bit</v>
          </cell>
          <cell r="AD568" t="str">
            <v>10P64</v>
          </cell>
          <cell r="AE568" t="str">
            <v>16GB</v>
          </cell>
          <cell r="AF568">
            <v>16</v>
          </cell>
          <cell r="AG568" t="str">
            <v>Core i7-8650U</v>
          </cell>
          <cell r="AH568" t="str">
            <v>i7</v>
          </cell>
          <cell r="AI568" t="str">
            <v>512GB</v>
          </cell>
          <cell r="AJ568">
            <v>512</v>
          </cell>
          <cell r="AK568" t="str">
            <v>No Drive</v>
          </cell>
          <cell r="AM568">
            <v>3</v>
          </cell>
          <cell r="AN568" t="str">
            <v>3年保守</v>
          </cell>
          <cell r="AO568" t="str">
            <v>3年間 ProSupport:翌営業日対応オンサイト保守サービス(6営業日9-17時)</v>
          </cell>
          <cell r="AP568" t="str">
            <v>3Y</v>
          </cell>
          <cell r="AQ568" t="str">
            <v>N</v>
          </cell>
          <cell r="AR568" t="str">
            <v>Officeなし</v>
          </cell>
          <cell r="AT568" t="str">
            <v>非タッチ/HD/TypeC</v>
          </cell>
          <cell r="AU568" t="str">
            <v>Latitude 12 7000シリーズ</v>
          </cell>
          <cell r="AV568" t="str">
            <v>Latitude 12 7000シリーズ(7290)</v>
          </cell>
          <cell r="AW568" t="str">
            <v>Notebook</v>
          </cell>
          <cell r="AX568" t="str">
            <v>Latitude 12 7000シリーズ(7290) (12.5型/Win10Pro64bit/16GB/Core i7-8650U/512GB/非タッチ/HD/TypeC)</v>
          </cell>
          <cell r="AY568" t="str">
            <v>Latitude 12 7000シリーズ(7290)(Win10Pro64bit/16GB/Core i7-8650U/512GB/No Drive/非タッチ/HD/TypeC/3年保守/Officeなし)</v>
          </cell>
        </row>
        <row r="569">
          <cell r="N569" t="str">
            <v>NBLA064-A91P3</v>
          </cell>
          <cell r="O569">
            <v>1</v>
          </cell>
          <cell r="P569" t="str">
            <v>1</v>
          </cell>
          <cell r="R569" t="str">
            <v>rcRC1374097-4547676</v>
          </cell>
          <cell r="T569">
            <v>350800</v>
          </cell>
          <cell r="U569"/>
          <cell r="V569"/>
          <cell r="W569">
            <v>0.49</v>
          </cell>
          <cell r="X569">
            <v>0.49</v>
          </cell>
          <cell r="Y569">
            <v>178908</v>
          </cell>
          <cell r="Z569">
            <v>178908</v>
          </cell>
          <cell r="AA569" t="str">
            <v>12.5型</v>
          </cell>
          <cell r="AB569" t="str">
            <v>12.5</v>
          </cell>
          <cell r="AC569" t="str">
            <v>Win10Pro64bit</v>
          </cell>
          <cell r="AD569" t="str">
            <v>10P64</v>
          </cell>
          <cell r="AE569" t="str">
            <v>16GB</v>
          </cell>
          <cell r="AF569">
            <v>16</v>
          </cell>
          <cell r="AG569" t="str">
            <v>Core i7-8650U</v>
          </cell>
          <cell r="AH569" t="str">
            <v>i7</v>
          </cell>
          <cell r="AI569" t="str">
            <v>512GB</v>
          </cell>
          <cell r="AJ569">
            <v>512</v>
          </cell>
          <cell r="AK569" t="str">
            <v>No Drive</v>
          </cell>
          <cell r="AM569">
            <v>3</v>
          </cell>
          <cell r="AN569" t="str">
            <v>3年保守</v>
          </cell>
          <cell r="AO569" t="str">
            <v>3年間 ProSupport:翌営業日対応オンサイト保守サービス(6営業日9-17時)</v>
          </cell>
          <cell r="AP569" t="str">
            <v>3Y</v>
          </cell>
          <cell r="AQ569" t="str">
            <v>P</v>
          </cell>
          <cell r="AR569" t="str">
            <v>Personal 2016</v>
          </cell>
          <cell r="AS569" t="str">
            <v>PE</v>
          </cell>
          <cell r="AT569" t="str">
            <v>非タッチ/HD/TypeC</v>
          </cell>
          <cell r="AU569" t="str">
            <v>Latitude 12 7000シリーズ</v>
          </cell>
          <cell r="AV569" t="str">
            <v>Latitude 12 7000シリーズ(7290)</v>
          </cell>
          <cell r="AW569" t="str">
            <v>Notebook</v>
          </cell>
          <cell r="AX569" t="str">
            <v>Latitude 12 7000シリーズ(7290) (12.5型/Win10Pro64bit/16GB/Core i7-8650U/512GB/非タッチ/HD/TypeC)</v>
          </cell>
          <cell r="AY569" t="str">
            <v>Latitude 12 7000シリーズ(7290)(Win10Pro64bit/16GB/Core i7-8650U/512GB/No Drive/非タッチ/HD/TypeC/3年保守/Personal 2016)</v>
          </cell>
        </row>
        <row r="570">
          <cell r="N570" t="str">
            <v>NBLA064-A91H3</v>
          </cell>
          <cell r="O570">
            <v>1</v>
          </cell>
          <cell r="P570" t="str">
            <v>1</v>
          </cell>
          <cell r="R570" t="str">
            <v xml:space="preserve">rcRC1374097-4714112 </v>
          </cell>
          <cell r="T570">
            <v>360800</v>
          </cell>
          <cell r="U570"/>
          <cell r="V570"/>
          <cell r="W570">
            <v>0.49</v>
          </cell>
          <cell r="X570">
            <v>0.49</v>
          </cell>
          <cell r="Y570">
            <v>184008</v>
          </cell>
          <cell r="Z570">
            <v>184008</v>
          </cell>
          <cell r="AA570" t="str">
            <v>12.5型</v>
          </cell>
          <cell r="AB570" t="str">
            <v>12.5</v>
          </cell>
          <cell r="AC570" t="str">
            <v>Win10Pro64bit</v>
          </cell>
          <cell r="AD570" t="str">
            <v>10P64</v>
          </cell>
          <cell r="AE570" t="str">
            <v>16GB</v>
          </cell>
          <cell r="AF570">
            <v>16</v>
          </cell>
          <cell r="AG570" t="str">
            <v>Core i7-8650U</v>
          </cell>
          <cell r="AH570" t="str">
            <v>i7</v>
          </cell>
          <cell r="AI570" t="str">
            <v>512GB</v>
          </cell>
          <cell r="AJ570">
            <v>512</v>
          </cell>
          <cell r="AK570" t="str">
            <v>No Drive</v>
          </cell>
          <cell r="AM570">
            <v>3</v>
          </cell>
          <cell r="AN570" t="str">
            <v>3年保守</v>
          </cell>
          <cell r="AO570" t="str">
            <v>3年間 ProSupport:翌営業日対応オンサイト保守サービス(6営業日9-17時)</v>
          </cell>
          <cell r="AP570" t="str">
            <v>3Y</v>
          </cell>
          <cell r="AQ570" t="str">
            <v>H</v>
          </cell>
          <cell r="AR570" t="str">
            <v>H&amp;B 2016</v>
          </cell>
          <cell r="AS570" t="str">
            <v>HB</v>
          </cell>
          <cell r="AT570" t="str">
            <v>非タッチ/HD/TypeC</v>
          </cell>
          <cell r="AU570" t="str">
            <v>Latitude 12 7000シリーズ</v>
          </cell>
          <cell r="AV570" t="str">
            <v>Latitude 12 7000シリーズ(7290)</v>
          </cell>
          <cell r="AW570" t="str">
            <v>Notebook</v>
          </cell>
          <cell r="AX570" t="str">
            <v>Latitude 12 7000シリーズ(7290) (12.5型/Win10Pro64bit/16GB/Core i7-8650U/512GB/非タッチ/HD/TypeC)</v>
          </cell>
          <cell r="AY570" t="str">
            <v>Latitude 12 7000シリーズ(7290)(Win10Pro64bit/16GB/Core i7-8650U/512GB/No Drive/非タッチ/HD/TypeC/3年保守/H&amp;B 2016)</v>
          </cell>
        </row>
        <row r="571">
          <cell r="N571" t="str">
            <v>NBLA064-A91N5</v>
          </cell>
          <cell r="O571">
            <v>1</v>
          </cell>
          <cell r="P571" t="str">
            <v>1</v>
          </cell>
          <cell r="R571" t="str">
            <v>rcRC1374097-4702034</v>
          </cell>
          <cell r="T571">
            <v>349900</v>
          </cell>
          <cell r="U571"/>
          <cell r="V571"/>
          <cell r="W571">
            <v>0.49</v>
          </cell>
          <cell r="X571">
            <v>0.49</v>
          </cell>
          <cell r="Y571">
            <v>178449</v>
          </cell>
          <cell r="Z571">
            <v>178449</v>
          </cell>
          <cell r="AA571" t="str">
            <v>12.5型</v>
          </cell>
          <cell r="AB571" t="str">
            <v>12.5</v>
          </cell>
          <cell r="AC571" t="str">
            <v>Win10Pro64bit</v>
          </cell>
          <cell r="AD571" t="str">
            <v>10P64</v>
          </cell>
          <cell r="AE571" t="str">
            <v>16GB</v>
          </cell>
          <cell r="AF571">
            <v>16</v>
          </cell>
          <cell r="AG571" t="str">
            <v>Core i7-8650U</v>
          </cell>
          <cell r="AH571" t="str">
            <v>i7</v>
          </cell>
          <cell r="AI571" t="str">
            <v>512GB</v>
          </cell>
          <cell r="AJ571">
            <v>512</v>
          </cell>
          <cell r="AK571" t="str">
            <v>No Drive</v>
          </cell>
          <cell r="AM571">
            <v>5</v>
          </cell>
          <cell r="AN571" t="str">
            <v>５年保守</v>
          </cell>
          <cell r="AO571" t="str">
            <v>5年間 ProSupport:翌営業日対応オンサイト保守サービス(6営業日9-17時)</v>
          </cell>
          <cell r="AP571" t="str">
            <v>5Y</v>
          </cell>
          <cell r="AQ571" t="str">
            <v>N</v>
          </cell>
          <cell r="AR571" t="str">
            <v>Officeなし</v>
          </cell>
          <cell r="AT571" t="str">
            <v>非タッチ/HD/TypeC</v>
          </cell>
          <cell r="AU571" t="str">
            <v>Latitude 12 7000シリーズ</v>
          </cell>
          <cell r="AV571" t="str">
            <v>Latitude 12 7000シリーズ(7290)</v>
          </cell>
          <cell r="AW571" t="str">
            <v>Notebook</v>
          </cell>
          <cell r="AX571" t="str">
            <v>Latitude 12 7000シリーズ(7290) (12.5型/Win10Pro64bit/16GB/Core i7-8650U/512GB/非タッチ/HD/TypeC)</v>
          </cell>
          <cell r="AY571" t="str">
            <v>Latitude 12 7000シリーズ(7290)(Win10Pro64bit/16GB/Core i7-8650U/512GB/No Drive/非タッチ/HD/TypeC/５年保守/Officeなし)</v>
          </cell>
        </row>
        <row r="572">
          <cell r="N572" t="str">
            <v>NBLA064-A91P5</v>
          </cell>
          <cell r="O572">
            <v>1</v>
          </cell>
          <cell r="P572" t="str">
            <v>1</v>
          </cell>
          <cell r="R572" t="str">
            <v>rcRC1374097-4728710</v>
          </cell>
          <cell r="T572">
            <v>369900</v>
          </cell>
          <cell r="U572"/>
          <cell r="V572"/>
          <cell r="W572">
            <v>0.49</v>
          </cell>
          <cell r="X572">
            <v>0.49</v>
          </cell>
          <cell r="Y572">
            <v>188649</v>
          </cell>
          <cell r="Z572">
            <v>188649</v>
          </cell>
          <cell r="AA572" t="str">
            <v>12.5型</v>
          </cell>
          <cell r="AB572" t="str">
            <v>12.5</v>
          </cell>
          <cell r="AC572" t="str">
            <v>Win10Pro64bit</v>
          </cell>
          <cell r="AD572" t="str">
            <v>10P64</v>
          </cell>
          <cell r="AE572" t="str">
            <v>16GB</v>
          </cell>
          <cell r="AF572">
            <v>16</v>
          </cell>
          <cell r="AG572" t="str">
            <v>Core i7-8650U</v>
          </cell>
          <cell r="AH572" t="str">
            <v>i7</v>
          </cell>
          <cell r="AI572" t="str">
            <v>512GB</v>
          </cell>
          <cell r="AJ572">
            <v>512</v>
          </cell>
          <cell r="AK572" t="str">
            <v>No Drive</v>
          </cell>
          <cell r="AM572">
            <v>5</v>
          </cell>
          <cell r="AN572" t="str">
            <v>５年保守</v>
          </cell>
          <cell r="AO572" t="str">
            <v>5年間 ProSupport:翌営業日対応オンサイト保守サービス(6営業日9-17時)</v>
          </cell>
          <cell r="AP572" t="str">
            <v>5Y</v>
          </cell>
          <cell r="AQ572" t="str">
            <v>P</v>
          </cell>
          <cell r="AR572" t="str">
            <v>Personal 2016</v>
          </cell>
          <cell r="AS572" t="str">
            <v>PE</v>
          </cell>
          <cell r="AT572" t="str">
            <v>非タッチ/HD/TypeC</v>
          </cell>
          <cell r="AU572" t="str">
            <v>Latitude 12 7000シリーズ</v>
          </cell>
          <cell r="AV572" t="str">
            <v>Latitude 12 7000シリーズ(7290)</v>
          </cell>
          <cell r="AW572" t="str">
            <v>Notebook</v>
          </cell>
          <cell r="AX572" t="str">
            <v>Latitude 12 7000シリーズ(7290) (12.5型/Win10Pro64bit/16GB/Core i7-8650U/512GB/非タッチ/HD/TypeC)</v>
          </cell>
          <cell r="AY572" t="str">
            <v>Latitude 12 7000シリーズ(7290)(Win10Pro64bit/16GB/Core i7-8650U/512GB/No Drive/非タッチ/HD/TypeC/５年保守/Personal 2016)</v>
          </cell>
        </row>
        <row r="573">
          <cell r="N573" t="str">
            <v>NBLA064-A91H5</v>
          </cell>
          <cell r="O573">
            <v>1</v>
          </cell>
          <cell r="P573" t="str">
            <v>1</v>
          </cell>
          <cell r="R573" t="str">
            <v>rcRC1374097-4728711</v>
          </cell>
          <cell r="T573">
            <v>379900</v>
          </cell>
          <cell r="U573"/>
          <cell r="V573"/>
          <cell r="W573">
            <v>0.49</v>
          </cell>
          <cell r="X573">
            <v>0.49</v>
          </cell>
          <cell r="Y573">
            <v>193749</v>
          </cell>
          <cell r="Z573">
            <v>193749</v>
          </cell>
          <cell r="AA573" t="str">
            <v>12.5型</v>
          </cell>
          <cell r="AB573" t="str">
            <v>12.5</v>
          </cell>
          <cell r="AC573" t="str">
            <v>Win10Pro64bit</v>
          </cell>
          <cell r="AD573" t="str">
            <v>10P64</v>
          </cell>
          <cell r="AE573" t="str">
            <v>16GB</v>
          </cell>
          <cell r="AF573">
            <v>16</v>
          </cell>
          <cell r="AG573" t="str">
            <v>Core i7-8650U</v>
          </cell>
          <cell r="AH573" t="str">
            <v>i7</v>
          </cell>
          <cell r="AI573" t="str">
            <v>512GB</v>
          </cell>
          <cell r="AJ573">
            <v>512</v>
          </cell>
          <cell r="AK573" t="str">
            <v>No Drive</v>
          </cell>
          <cell r="AM573">
            <v>5</v>
          </cell>
          <cell r="AN573" t="str">
            <v>５年保守</v>
          </cell>
          <cell r="AO573" t="str">
            <v>5年間 ProSupport:翌営業日対応オンサイト保守サービス(6営業日9-17時)</v>
          </cell>
          <cell r="AP573" t="str">
            <v>5Y</v>
          </cell>
          <cell r="AQ573" t="str">
            <v>H</v>
          </cell>
          <cell r="AR573" t="str">
            <v>H&amp;B 2016</v>
          </cell>
          <cell r="AS573" t="str">
            <v>HB</v>
          </cell>
          <cell r="AT573" t="str">
            <v>非タッチ/HD/TypeC</v>
          </cell>
          <cell r="AU573" t="str">
            <v>Latitude 12 7000シリーズ</v>
          </cell>
          <cell r="AV573" t="str">
            <v>Latitude 12 7000シリーズ(7290)</v>
          </cell>
          <cell r="AW573" t="str">
            <v>Notebook</v>
          </cell>
          <cell r="AX573" t="str">
            <v>Latitude 12 7000シリーズ(7290) (12.5型/Win10Pro64bit/16GB/Core i7-8650U/512GB/非タッチ/HD/TypeC)</v>
          </cell>
          <cell r="AY573" t="str">
            <v>Latitude 12 7000シリーズ(7290)(Win10Pro64bit/16GB/Core i7-8650U/512GB/No Drive/非タッチ/HD/TypeC/５年保守/H&amp;B 2016)</v>
          </cell>
        </row>
        <row r="574">
          <cell r="N574" t="str">
            <v>NBLA064-B11N3</v>
          </cell>
          <cell r="O574">
            <v>1</v>
          </cell>
          <cell r="P574" t="str">
            <v>1</v>
          </cell>
          <cell r="Q574">
            <v>110691312</v>
          </cell>
          <cell r="R574" t="str">
            <v>rcRC1374097-4441610</v>
          </cell>
          <cell r="T574">
            <v>248300</v>
          </cell>
          <cell r="U574"/>
          <cell r="V574"/>
          <cell r="W574">
            <v>0.49</v>
          </cell>
          <cell r="X574">
            <v>0.49</v>
          </cell>
          <cell r="Y574">
            <v>126633</v>
          </cell>
          <cell r="Z574">
            <v>126633</v>
          </cell>
          <cell r="AA574" t="str">
            <v>12.5型</v>
          </cell>
          <cell r="AB574" t="str">
            <v>12.5</v>
          </cell>
          <cell r="AC574" t="str">
            <v>Win10Pro64bit</v>
          </cell>
          <cell r="AD574" t="str">
            <v>10P64</v>
          </cell>
          <cell r="AE574" t="str">
            <v>8GB</v>
          </cell>
          <cell r="AF574">
            <v>8</v>
          </cell>
          <cell r="AG574" t="str">
            <v>Core i5-8350U</v>
          </cell>
          <cell r="AH574" t="str">
            <v>i5</v>
          </cell>
          <cell r="AI574" t="str">
            <v>128GB</v>
          </cell>
          <cell r="AJ574">
            <v>128</v>
          </cell>
          <cell r="AK574" t="str">
            <v>No Drive</v>
          </cell>
          <cell r="AM574">
            <v>3</v>
          </cell>
          <cell r="AN574" t="str">
            <v>3年保守</v>
          </cell>
          <cell r="AO574" t="str">
            <v>3年間 ProSupport:翌営業日対応オンサイト保守サービス(6営業日9-17時)</v>
          </cell>
          <cell r="AP574" t="str">
            <v>3Y</v>
          </cell>
          <cell r="AQ574" t="str">
            <v>N</v>
          </cell>
          <cell r="AR574" t="str">
            <v>Officeなし</v>
          </cell>
          <cell r="AT574" t="str">
            <v>非タッチ/HD/TypeC</v>
          </cell>
          <cell r="AU574" t="str">
            <v>Latitude 12 7000シリーズ</v>
          </cell>
          <cell r="AV574" t="str">
            <v>Latitude 12 7000シリーズ(7290)</v>
          </cell>
          <cell r="AW574" t="str">
            <v>Notebook</v>
          </cell>
          <cell r="AX574" t="str">
            <v>Latitude 12 7000シリーズ(7290) (12.5型/Win10Pro64bit/8GB/Core i5-8350U/128GB/非タッチ/HD/TypeC)</v>
          </cell>
          <cell r="AY574" t="str">
            <v>Latitude 12 7000シリーズ(7290)(Win10Pro64bit/8GB/Core i5-8350U/128GB/No Drive/非タッチ/HD/TypeC/3年保守/Officeなし)</v>
          </cell>
        </row>
        <row r="575">
          <cell r="N575" t="str">
            <v>NBLA064-B11P3</v>
          </cell>
          <cell r="O575">
            <v>1</v>
          </cell>
          <cell r="P575" t="str">
            <v>1</v>
          </cell>
          <cell r="T575">
            <v>268300</v>
          </cell>
          <cell r="U575"/>
          <cell r="V575"/>
          <cell r="W575">
            <v>0.49</v>
          </cell>
          <cell r="X575">
            <v>0.49</v>
          </cell>
          <cell r="Y575">
            <v>136833</v>
          </cell>
          <cell r="Z575">
            <v>136833</v>
          </cell>
          <cell r="AA575" t="str">
            <v>12.5型</v>
          </cell>
          <cell r="AB575" t="str">
            <v>12.5</v>
          </cell>
          <cell r="AC575" t="str">
            <v>Win10Pro64bit</v>
          </cell>
          <cell r="AD575" t="str">
            <v>10P64</v>
          </cell>
          <cell r="AE575" t="str">
            <v>8GB</v>
          </cell>
          <cell r="AF575">
            <v>8</v>
          </cell>
          <cell r="AG575" t="str">
            <v>Core i5-8350U</v>
          </cell>
          <cell r="AH575" t="str">
            <v>i5</v>
          </cell>
          <cell r="AI575" t="str">
            <v>128GB</v>
          </cell>
          <cell r="AJ575">
            <v>128</v>
          </cell>
          <cell r="AK575" t="str">
            <v>No Drive</v>
          </cell>
          <cell r="AM575">
            <v>3</v>
          </cell>
          <cell r="AN575" t="str">
            <v>3年保守</v>
          </cell>
          <cell r="AO575" t="str">
            <v>3年間 ProSupport:翌営業日対応オンサイト保守サービス(6営業日9-17時)</v>
          </cell>
          <cell r="AP575" t="str">
            <v>3Y</v>
          </cell>
          <cell r="AQ575" t="str">
            <v>P</v>
          </cell>
          <cell r="AR575" t="str">
            <v>Personal 2016</v>
          </cell>
          <cell r="AS575" t="str">
            <v>PE</v>
          </cell>
          <cell r="AT575" t="str">
            <v>非タッチ/HD/TypeC</v>
          </cell>
          <cell r="AU575" t="str">
            <v>Latitude 12 7000シリーズ</v>
          </cell>
          <cell r="AV575" t="str">
            <v>Latitude 12 7000シリーズ(7290)</v>
          </cell>
          <cell r="AW575" t="str">
            <v>Notebook</v>
          </cell>
          <cell r="AX575" t="str">
            <v>Latitude 12 7000シリーズ(7290) (12.5型/Win10Pro64bit/8GB/Core i5-8350U/128GB/非タッチ/HD/TypeC)</v>
          </cell>
          <cell r="AY575" t="str">
            <v>Latitude 12 7000シリーズ(7290)(Win10Pro64bit/8GB/Core i5-8350U/128GB/No Drive/非タッチ/HD/TypeC/3年保守/Personal 2016)</v>
          </cell>
        </row>
        <row r="576">
          <cell r="N576" t="str">
            <v>NBLA064-B11H3</v>
          </cell>
          <cell r="O576">
            <v>1</v>
          </cell>
          <cell r="P576" t="str">
            <v>1</v>
          </cell>
          <cell r="R576" t="str">
            <v>rcRC1374097-4591899</v>
          </cell>
          <cell r="T576">
            <v>278300</v>
          </cell>
          <cell r="U576"/>
          <cell r="V576"/>
          <cell r="W576">
            <v>0.49</v>
          </cell>
          <cell r="X576">
            <v>0.49</v>
          </cell>
          <cell r="Y576">
            <v>141933</v>
          </cell>
          <cell r="Z576">
            <v>141933</v>
          </cell>
          <cell r="AA576" t="str">
            <v>12.5型</v>
          </cell>
          <cell r="AB576" t="str">
            <v>12.5</v>
          </cell>
          <cell r="AC576" t="str">
            <v>Win10Pro64bit</v>
          </cell>
          <cell r="AD576" t="str">
            <v>10P64</v>
          </cell>
          <cell r="AE576" t="str">
            <v>8GB</v>
          </cell>
          <cell r="AF576">
            <v>8</v>
          </cell>
          <cell r="AG576" t="str">
            <v>Core i5-8350U</v>
          </cell>
          <cell r="AH576" t="str">
            <v>i5</v>
          </cell>
          <cell r="AI576" t="str">
            <v>128GB</v>
          </cell>
          <cell r="AJ576">
            <v>128</v>
          </cell>
          <cell r="AK576" t="str">
            <v>No Drive</v>
          </cell>
          <cell r="AM576">
            <v>3</v>
          </cell>
          <cell r="AN576" t="str">
            <v>3年保守</v>
          </cell>
          <cell r="AO576" t="str">
            <v>3年間 ProSupport:翌営業日対応オンサイト保守サービス(6営業日9-17時)</v>
          </cell>
          <cell r="AP576" t="str">
            <v>3Y</v>
          </cell>
          <cell r="AQ576" t="str">
            <v>H</v>
          </cell>
          <cell r="AR576" t="str">
            <v>H&amp;B 2016</v>
          </cell>
          <cell r="AS576" t="str">
            <v>HB</v>
          </cell>
          <cell r="AT576" t="str">
            <v>非タッチ/HD/TypeC</v>
          </cell>
          <cell r="AU576" t="str">
            <v>Latitude 12 7000シリーズ</v>
          </cell>
          <cell r="AV576" t="str">
            <v>Latitude 12 7000シリーズ(7290)</v>
          </cell>
          <cell r="AW576" t="str">
            <v>Notebook</v>
          </cell>
          <cell r="AX576" t="str">
            <v>Latitude 12 7000シリーズ(7290) (12.5型/Win10Pro64bit/8GB/Core i5-8350U/128GB/非タッチ/HD/TypeC)</v>
          </cell>
          <cell r="AY576" t="str">
            <v>Latitude 12 7000シリーズ(7290)(Win10Pro64bit/8GB/Core i5-8350U/128GB/No Drive/非タッチ/HD/TypeC/3年保守/H&amp;B 2016)</v>
          </cell>
        </row>
        <row r="577">
          <cell r="N577" t="str">
            <v>NBLA064-B11N5</v>
          </cell>
          <cell r="O577">
            <v>1</v>
          </cell>
          <cell r="P577" t="str">
            <v>1</v>
          </cell>
          <cell r="T577">
            <v>267400</v>
          </cell>
          <cell r="U577"/>
          <cell r="V577"/>
          <cell r="W577">
            <v>0.49</v>
          </cell>
          <cell r="X577">
            <v>0.49</v>
          </cell>
          <cell r="Y577">
            <v>136374</v>
          </cell>
          <cell r="Z577">
            <v>136374</v>
          </cell>
          <cell r="AA577" t="str">
            <v>12.5型</v>
          </cell>
          <cell r="AB577" t="str">
            <v>12.5</v>
          </cell>
          <cell r="AC577" t="str">
            <v>Win10Pro64bit</v>
          </cell>
          <cell r="AD577" t="str">
            <v>10P64</v>
          </cell>
          <cell r="AE577" t="str">
            <v>8GB</v>
          </cell>
          <cell r="AF577">
            <v>8</v>
          </cell>
          <cell r="AG577" t="str">
            <v>Core i5-8350U</v>
          </cell>
          <cell r="AH577" t="str">
            <v>i5</v>
          </cell>
          <cell r="AI577" t="str">
            <v>128GB</v>
          </cell>
          <cell r="AJ577">
            <v>128</v>
          </cell>
          <cell r="AK577" t="str">
            <v>No Drive</v>
          </cell>
          <cell r="AM577">
            <v>5</v>
          </cell>
          <cell r="AN577" t="str">
            <v>５年保守</v>
          </cell>
          <cell r="AO577" t="str">
            <v>5年間 ProSupport:翌営業日対応オンサイト保守サービス(6営業日9-17時)</v>
          </cell>
          <cell r="AP577" t="str">
            <v>5Y</v>
          </cell>
          <cell r="AQ577" t="str">
            <v>N</v>
          </cell>
          <cell r="AR577" t="str">
            <v>Officeなし</v>
          </cell>
          <cell r="AT577" t="str">
            <v>非タッチ/HD/TypeC</v>
          </cell>
          <cell r="AU577" t="str">
            <v>Latitude 12 7000シリーズ</v>
          </cell>
          <cell r="AV577" t="str">
            <v>Latitude 12 7000シリーズ(7290)</v>
          </cell>
          <cell r="AW577" t="str">
            <v>Notebook</v>
          </cell>
          <cell r="AX577" t="str">
            <v>Latitude 12 7000シリーズ(7290) (12.5型/Win10Pro64bit/8GB/Core i5-8350U/128GB/非タッチ/HD/TypeC)</v>
          </cell>
          <cell r="AY577" t="str">
            <v>Latitude 12 7000シリーズ(7290)(Win10Pro64bit/8GB/Core i5-8350U/128GB/No Drive/非タッチ/HD/TypeC/５年保守/Officeなし)</v>
          </cell>
        </row>
        <row r="578">
          <cell r="N578" t="str">
            <v>NBLA064-B11P5</v>
          </cell>
          <cell r="O578">
            <v>1</v>
          </cell>
          <cell r="P578" t="str">
            <v>1</v>
          </cell>
          <cell r="T578">
            <v>287400</v>
          </cell>
          <cell r="U578"/>
          <cell r="V578"/>
          <cell r="W578">
            <v>0.49</v>
          </cell>
          <cell r="X578">
            <v>0.49</v>
          </cell>
          <cell r="Y578">
            <v>146574</v>
          </cell>
          <cell r="Z578">
            <v>146574</v>
          </cell>
          <cell r="AA578" t="str">
            <v>12.5型</v>
          </cell>
          <cell r="AB578" t="str">
            <v>12.5</v>
          </cell>
          <cell r="AC578" t="str">
            <v>Win10Pro64bit</v>
          </cell>
          <cell r="AD578" t="str">
            <v>10P64</v>
          </cell>
          <cell r="AE578" t="str">
            <v>8GB</v>
          </cell>
          <cell r="AF578">
            <v>8</v>
          </cell>
          <cell r="AG578" t="str">
            <v>Core i5-8350U</v>
          </cell>
          <cell r="AH578" t="str">
            <v>i5</v>
          </cell>
          <cell r="AI578" t="str">
            <v>128GB</v>
          </cell>
          <cell r="AJ578">
            <v>128</v>
          </cell>
          <cell r="AK578" t="str">
            <v>No Drive</v>
          </cell>
          <cell r="AM578">
            <v>5</v>
          </cell>
          <cell r="AN578" t="str">
            <v>５年保守</v>
          </cell>
          <cell r="AO578" t="str">
            <v>5年間 ProSupport:翌営業日対応オンサイト保守サービス(6営業日9-17時)</v>
          </cell>
          <cell r="AP578" t="str">
            <v>5Y</v>
          </cell>
          <cell r="AQ578" t="str">
            <v>P</v>
          </cell>
          <cell r="AR578" t="str">
            <v>Personal 2016</v>
          </cell>
          <cell r="AS578" t="str">
            <v>PE</v>
          </cell>
          <cell r="AT578" t="str">
            <v>非タッチ/HD/TypeC</v>
          </cell>
          <cell r="AU578" t="str">
            <v>Latitude 12 7000シリーズ</v>
          </cell>
          <cell r="AV578" t="str">
            <v>Latitude 12 7000シリーズ(7290)</v>
          </cell>
          <cell r="AW578" t="str">
            <v>Notebook</v>
          </cell>
          <cell r="AX578" t="str">
            <v>Latitude 12 7000シリーズ(7290) (12.5型/Win10Pro64bit/8GB/Core i5-8350U/128GB/非タッチ/HD/TypeC)</v>
          </cell>
          <cell r="AY578" t="str">
            <v>Latitude 12 7000シリーズ(7290)(Win10Pro64bit/8GB/Core i5-8350U/128GB/No Drive/非タッチ/HD/TypeC/５年保守/Personal 2016)</v>
          </cell>
        </row>
        <row r="579">
          <cell r="N579" t="str">
            <v>NBLA064-B11H5</v>
          </cell>
          <cell r="O579">
            <v>1</v>
          </cell>
          <cell r="P579" t="str">
            <v>1</v>
          </cell>
          <cell r="T579">
            <v>297400</v>
          </cell>
          <cell r="U579"/>
          <cell r="V579"/>
          <cell r="W579">
            <v>0.49</v>
          </cell>
          <cell r="X579">
            <v>0.49</v>
          </cell>
          <cell r="Y579">
            <v>151674</v>
          </cell>
          <cell r="Z579">
            <v>151674</v>
          </cell>
          <cell r="AA579" t="str">
            <v>12.5型</v>
          </cell>
          <cell r="AB579" t="str">
            <v>12.5</v>
          </cell>
          <cell r="AC579" t="str">
            <v>Win10Pro64bit</v>
          </cell>
          <cell r="AD579" t="str">
            <v>10P64</v>
          </cell>
          <cell r="AE579" t="str">
            <v>8GB</v>
          </cell>
          <cell r="AF579">
            <v>8</v>
          </cell>
          <cell r="AG579" t="str">
            <v>Core i5-8350U</v>
          </cell>
          <cell r="AH579" t="str">
            <v>i5</v>
          </cell>
          <cell r="AI579" t="str">
            <v>128GB</v>
          </cell>
          <cell r="AJ579">
            <v>128</v>
          </cell>
          <cell r="AK579" t="str">
            <v>No Drive</v>
          </cell>
          <cell r="AM579">
            <v>5</v>
          </cell>
          <cell r="AN579" t="str">
            <v>５年保守</v>
          </cell>
          <cell r="AO579" t="str">
            <v>5年間 ProSupport:翌営業日対応オンサイト保守サービス(6営業日9-17時)</v>
          </cell>
          <cell r="AP579" t="str">
            <v>5Y</v>
          </cell>
          <cell r="AQ579" t="str">
            <v>H</v>
          </cell>
          <cell r="AR579" t="str">
            <v>H&amp;B 2016</v>
          </cell>
          <cell r="AS579" t="str">
            <v>HB</v>
          </cell>
          <cell r="AT579" t="str">
            <v>非タッチ/HD/TypeC</v>
          </cell>
          <cell r="AU579" t="str">
            <v>Latitude 12 7000シリーズ</v>
          </cell>
          <cell r="AV579" t="str">
            <v>Latitude 12 7000シリーズ(7290)</v>
          </cell>
          <cell r="AW579" t="str">
            <v>Notebook</v>
          </cell>
          <cell r="AX579" t="str">
            <v>Latitude 12 7000シリーズ(7290) (12.5型/Win10Pro64bit/8GB/Core i5-8350U/128GB/非タッチ/HD/TypeC)</v>
          </cell>
          <cell r="AY579" t="str">
            <v>Latitude 12 7000シリーズ(7290)(Win10Pro64bit/8GB/Core i5-8350U/128GB/No Drive/非タッチ/HD/TypeC/５年保守/H&amp;B 2016)</v>
          </cell>
        </row>
        <row r="580">
          <cell r="N580" t="str">
            <v>NBLA064-B21N3</v>
          </cell>
          <cell r="O580">
            <v>1</v>
          </cell>
          <cell r="P580" t="str">
            <v>1</v>
          </cell>
          <cell r="Q580">
            <v>110691363</v>
          </cell>
          <cell r="R580" t="str">
            <v>rcRC1374097-4441614</v>
          </cell>
          <cell r="T580">
            <v>264400</v>
          </cell>
          <cell r="U580"/>
          <cell r="V580"/>
          <cell r="W580">
            <v>0.49</v>
          </cell>
          <cell r="X580">
            <v>0.49</v>
          </cell>
          <cell r="Y580">
            <v>134844</v>
          </cell>
          <cell r="Z580">
            <v>134844</v>
          </cell>
          <cell r="AA580" t="str">
            <v>12.5型</v>
          </cell>
          <cell r="AB580" t="str">
            <v>12.5</v>
          </cell>
          <cell r="AC580" t="str">
            <v>Win10Pro64bit</v>
          </cell>
          <cell r="AD580" t="str">
            <v>10P64</v>
          </cell>
          <cell r="AE580" t="str">
            <v>16GB</v>
          </cell>
          <cell r="AF580">
            <v>16</v>
          </cell>
          <cell r="AG580" t="str">
            <v>Core i5-8350U</v>
          </cell>
          <cell r="AH580" t="str">
            <v>i5</v>
          </cell>
          <cell r="AI580" t="str">
            <v>128GB</v>
          </cell>
          <cell r="AJ580">
            <v>128</v>
          </cell>
          <cell r="AK580" t="str">
            <v>No Drive</v>
          </cell>
          <cell r="AM580">
            <v>3</v>
          </cell>
          <cell r="AN580" t="str">
            <v>3年保守</v>
          </cell>
          <cell r="AO580" t="str">
            <v>3年間 ProSupport:翌営業日対応オンサイト保守サービス(6営業日9-17時)</v>
          </cell>
          <cell r="AP580" t="str">
            <v>3Y</v>
          </cell>
          <cell r="AQ580" t="str">
            <v>N</v>
          </cell>
          <cell r="AR580" t="str">
            <v>Officeなし</v>
          </cell>
          <cell r="AT580" t="str">
            <v>非タッチ/HD/TypeC</v>
          </cell>
          <cell r="AU580" t="str">
            <v>Latitude 12 7000シリーズ</v>
          </cell>
          <cell r="AV580" t="str">
            <v>Latitude 12 7000シリーズ(7290)</v>
          </cell>
          <cell r="AW580" t="str">
            <v>Notebook</v>
          </cell>
          <cell r="AX580" t="str">
            <v>Latitude 12 7000シリーズ(7290) (12.5型/Win10Pro64bit/16GB/Core i5-8350U/128GB/非タッチ/HD/TypeC)</v>
          </cell>
          <cell r="AY580" t="str">
            <v>Latitude 12 7000シリーズ(7290)(Win10Pro64bit/16GB/Core i5-8350U/128GB/No Drive/非タッチ/HD/TypeC/3年保守/Officeなし)</v>
          </cell>
        </row>
        <row r="581">
          <cell r="N581" t="str">
            <v>NBLA064-B21P3</v>
          </cell>
          <cell r="O581">
            <v>1</v>
          </cell>
          <cell r="P581" t="str">
            <v>1</v>
          </cell>
          <cell r="T581">
            <v>284400</v>
          </cell>
          <cell r="U581"/>
          <cell r="V581"/>
          <cell r="W581">
            <v>0.49</v>
          </cell>
          <cell r="X581">
            <v>0.49</v>
          </cell>
          <cell r="Y581">
            <v>145044</v>
          </cell>
          <cell r="Z581">
            <v>145044</v>
          </cell>
          <cell r="AA581" t="str">
            <v>12.5型</v>
          </cell>
          <cell r="AB581" t="str">
            <v>12.5</v>
          </cell>
          <cell r="AC581" t="str">
            <v>Win10Pro64bit</v>
          </cell>
          <cell r="AD581" t="str">
            <v>10P64</v>
          </cell>
          <cell r="AE581" t="str">
            <v>16GB</v>
          </cell>
          <cell r="AF581">
            <v>16</v>
          </cell>
          <cell r="AG581" t="str">
            <v>Core i5-8350U</v>
          </cell>
          <cell r="AH581" t="str">
            <v>i5</v>
          </cell>
          <cell r="AI581" t="str">
            <v>128GB</v>
          </cell>
          <cell r="AJ581">
            <v>128</v>
          </cell>
          <cell r="AK581" t="str">
            <v>No Drive</v>
          </cell>
          <cell r="AM581">
            <v>3</v>
          </cell>
          <cell r="AN581" t="str">
            <v>3年保守</v>
          </cell>
          <cell r="AO581" t="str">
            <v>3年間 ProSupport:翌営業日対応オンサイト保守サービス(6営業日9-17時)</v>
          </cell>
          <cell r="AP581" t="str">
            <v>3Y</v>
          </cell>
          <cell r="AQ581" t="str">
            <v>P</v>
          </cell>
          <cell r="AR581" t="str">
            <v>Personal 2016</v>
          </cell>
          <cell r="AS581" t="str">
            <v>PE</v>
          </cell>
          <cell r="AT581" t="str">
            <v>非タッチ/HD/TypeC</v>
          </cell>
          <cell r="AU581" t="str">
            <v>Latitude 12 7000シリーズ</v>
          </cell>
          <cell r="AV581" t="str">
            <v>Latitude 12 7000シリーズ(7290)</v>
          </cell>
          <cell r="AW581" t="str">
            <v>Notebook</v>
          </cell>
          <cell r="AX581" t="str">
            <v>Latitude 12 7000シリーズ(7290) (12.5型/Win10Pro64bit/16GB/Core i5-8350U/128GB/非タッチ/HD/TypeC)</v>
          </cell>
          <cell r="AY581" t="str">
            <v>Latitude 12 7000シリーズ(7290)(Win10Pro64bit/16GB/Core i5-8350U/128GB/No Drive/非タッチ/HD/TypeC/3年保守/Personal 2016)</v>
          </cell>
        </row>
        <row r="582">
          <cell r="N582" t="str">
            <v>NBLA064-B21H3</v>
          </cell>
          <cell r="O582">
            <v>1</v>
          </cell>
          <cell r="P582" t="str">
            <v>1</v>
          </cell>
          <cell r="T582">
            <v>294400</v>
          </cell>
          <cell r="U582"/>
          <cell r="V582"/>
          <cell r="W582">
            <v>0.49</v>
          </cell>
          <cell r="X582">
            <v>0.49</v>
          </cell>
          <cell r="Y582">
            <v>150144</v>
          </cell>
          <cell r="Z582">
            <v>150144</v>
          </cell>
          <cell r="AA582" t="str">
            <v>12.5型</v>
          </cell>
          <cell r="AB582" t="str">
            <v>12.5</v>
          </cell>
          <cell r="AC582" t="str">
            <v>Win10Pro64bit</v>
          </cell>
          <cell r="AD582" t="str">
            <v>10P64</v>
          </cell>
          <cell r="AE582" t="str">
            <v>16GB</v>
          </cell>
          <cell r="AF582">
            <v>16</v>
          </cell>
          <cell r="AG582" t="str">
            <v>Core i5-8350U</v>
          </cell>
          <cell r="AH582" t="str">
            <v>i5</v>
          </cell>
          <cell r="AI582" t="str">
            <v>128GB</v>
          </cell>
          <cell r="AJ582">
            <v>128</v>
          </cell>
          <cell r="AK582" t="str">
            <v>No Drive</v>
          </cell>
          <cell r="AM582">
            <v>3</v>
          </cell>
          <cell r="AN582" t="str">
            <v>3年保守</v>
          </cell>
          <cell r="AO582" t="str">
            <v>3年間 ProSupport:翌営業日対応オンサイト保守サービス(6営業日9-17時)</v>
          </cell>
          <cell r="AP582" t="str">
            <v>3Y</v>
          </cell>
          <cell r="AQ582" t="str">
            <v>H</v>
          </cell>
          <cell r="AR582" t="str">
            <v>H&amp;B 2016</v>
          </cell>
          <cell r="AS582" t="str">
            <v>HB</v>
          </cell>
          <cell r="AT582" t="str">
            <v>非タッチ/HD/TypeC</v>
          </cell>
          <cell r="AU582" t="str">
            <v>Latitude 12 7000シリーズ</v>
          </cell>
          <cell r="AV582" t="str">
            <v>Latitude 12 7000シリーズ(7290)</v>
          </cell>
          <cell r="AW582" t="str">
            <v>Notebook</v>
          </cell>
          <cell r="AX582" t="str">
            <v>Latitude 12 7000シリーズ(7290) (12.5型/Win10Pro64bit/16GB/Core i5-8350U/128GB/非タッチ/HD/TypeC)</v>
          </cell>
          <cell r="AY582" t="str">
            <v>Latitude 12 7000シリーズ(7290)(Win10Pro64bit/16GB/Core i5-8350U/128GB/No Drive/非タッチ/HD/TypeC/3年保守/H&amp;B 2016)</v>
          </cell>
        </row>
        <row r="583">
          <cell r="N583" t="str">
            <v>NBLA064-B21N5</v>
          </cell>
          <cell r="O583">
            <v>1</v>
          </cell>
          <cell r="P583" t="str">
            <v>1</v>
          </cell>
          <cell r="T583">
            <v>283500</v>
          </cell>
          <cell r="U583"/>
          <cell r="V583"/>
          <cell r="W583">
            <v>0.49</v>
          </cell>
          <cell r="X583">
            <v>0.49</v>
          </cell>
          <cell r="Y583">
            <v>144585</v>
          </cell>
          <cell r="Z583">
            <v>144585</v>
          </cell>
          <cell r="AA583" t="str">
            <v>12.5型</v>
          </cell>
          <cell r="AB583" t="str">
            <v>12.5</v>
          </cell>
          <cell r="AC583" t="str">
            <v>Win10Pro64bit</v>
          </cell>
          <cell r="AD583" t="str">
            <v>10P64</v>
          </cell>
          <cell r="AE583" t="str">
            <v>16GB</v>
          </cell>
          <cell r="AF583">
            <v>16</v>
          </cell>
          <cell r="AG583" t="str">
            <v>Core i5-8350U</v>
          </cell>
          <cell r="AH583" t="str">
            <v>i5</v>
          </cell>
          <cell r="AI583" t="str">
            <v>128GB</v>
          </cell>
          <cell r="AJ583">
            <v>128</v>
          </cell>
          <cell r="AK583" t="str">
            <v>No Drive</v>
          </cell>
          <cell r="AM583">
            <v>5</v>
          </cell>
          <cell r="AN583" t="str">
            <v>５年保守</v>
          </cell>
          <cell r="AO583" t="str">
            <v>5年間 ProSupport:翌営業日対応オンサイト保守サービス(6営業日9-17時)</v>
          </cell>
          <cell r="AP583" t="str">
            <v>5Y</v>
          </cell>
          <cell r="AQ583" t="str">
            <v>N</v>
          </cell>
          <cell r="AR583" t="str">
            <v>Officeなし</v>
          </cell>
          <cell r="AT583" t="str">
            <v>非タッチ/HD/TypeC</v>
          </cell>
          <cell r="AU583" t="str">
            <v>Latitude 12 7000シリーズ</v>
          </cell>
          <cell r="AV583" t="str">
            <v>Latitude 12 7000シリーズ(7290)</v>
          </cell>
          <cell r="AW583" t="str">
            <v>Notebook</v>
          </cell>
          <cell r="AX583" t="str">
            <v>Latitude 12 7000シリーズ(7290) (12.5型/Win10Pro64bit/16GB/Core i5-8350U/128GB/非タッチ/HD/TypeC)</v>
          </cell>
          <cell r="AY583" t="str">
            <v>Latitude 12 7000シリーズ(7290)(Win10Pro64bit/16GB/Core i5-8350U/128GB/No Drive/非タッチ/HD/TypeC/５年保守/Officeなし)</v>
          </cell>
        </row>
        <row r="584">
          <cell r="N584" t="str">
            <v>NBLA064-B21P5</v>
          </cell>
          <cell r="O584">
            <v>1</v>
          </cell>
          <cell r="P584" t="str">
            <v>1</v>
          </cell>
          <cell r="T584">
            <v>303500</v>
          </cell>
          <cell r="U584"/>
          <cell r="V584"/>
          <cell r="W584">
            <v>0.49</v>
          </cell>
          <cell r="X584">
            <v>0.49</v>
          </cell>
          <cell r="Y584">
            <v>154785</v>
          </cell>
          <cell r="Z584">
            <v>154785</v>
          </cell>
          <cell r="AA584" t="str">
            <v>12.5型</v>
          </cell>
          <cell r="AB584" t="str">
            <v>12.5</v>
          </cell>
          <cell r="AC584" t="str">
            <v>Win10Pro64bit</v>
          </cell>
          <cell r="AD584" t="str">
            <v>10P64</v>
          </cell>
          <cell r="AE584" t="str">
            <v>16GB</v>
          </cell>
          <cell r="AF584">
            <v>16</v>
          </cell>
          <cell r="AG584" t="str">
            <v>Core i5-8350U</v>
          </cell>
          <cell r="AH584" t="str">
            <v>i5</v>
          </cell>
          <cell r="AI584" t="str">
            <v>128GB</v>
          </cell>
          <cell r="AJ584">
            <v>128</v>
          </cell>
          <cell r="AK584" t="str">
            <v>No Drive</v>
          </cell>
          <cell r="AM584">
            <v>5</v>
          </cell>
          <cell r="AN584" t="str">
            <v>５年保守</v>
          </cell>
          <cell r="AO584" t="str">
            <v>5年間 ProSupport:翌営業日対応オンサイト保守サービス(6営業日9-17時)</v>
          </cell>
          <cell r="AP584" t="str">
            <v>5Y</v>
          </cell>
          <cell r="AQ584" t="str">
            <v>P</v>
          </cell>
          <cell r="AR584" t="str">
            <v>Personal 2016</v>
          </cell>
          <cell r="AS584" t="str">
            <v>PE</v>
          </cell>
          <cell r="AT584" t="str">
            <v>非タッチ/HD/TypeC</v>
          </cell>
          <cell r="AU584" t="str">
            <v>Latitude 12 7000シリーズ</v>
          </cell>
          <cell r="AV584" t="str">
            <v>Latitude 12 7000シリーズ(7290)</v>
          </cell>
          <cell r="AW584" t="str">
            <v>Notebook</v>
          </cell>
          <cell r="AX584" t="str">
            <v>Latitude 12 7000シリーズ(7290) (12.5型/Win10Pro64bit/16GB/Core i5-8350U/128GB/非タッチ/HD/TypeC)</v>
          </cell>
          <cell r="AY584" t="str">
            <v>Latitude 12 7000シリーズ(7290)(Win10Pro64bit/16GB/Core i5-8350U/128GB/No Drive/非タッチ/HD/TypeC/５年保守/Personal 2016)</v>
          </cell>
        </row>
        <row r="585">
          <cell r="N585" t="str">
            <v>NBLA064-B21H5</v>
          </cell>
          <cell r="O585">
            <v>1</v>
          </cell>
          <cell r="P585" t="str">
            <v>1</v>
          </cell>
          <cell r="T585">
            <v>313500</v>
          </cell>
          <cell r="U585"/>
          <cell r="V585"/>
          <cell r="W585">
            <v>0.49</v>
          </cell>
          <cell r="X585">
            <v>0.49</v>
          </cell>
          <cell r="Y585">
            <v>159885</v>
          </cell>
          <cell r="Z585">
            <v>159885</v>
          </cell>
          <cell r="AA585" t="str">
            <v>12.5型</v>
          </cell>
          <cell r="AB585" t="str">
            <v>12.5</v>
          </cell>
          <cell r="AC585" t="str">
            <v>Win10Pro64bit</v>
          </cell>
          <cell r="AD585" t="str">
            <v>10P64</v>
          </cell>
          <cell r="AE585" t="str">
            <v>16GB</v>
          </cell>
          <cell r="AF585">
            <v>16</v>
          </cell>
          <cell r="AG585" t="str">
            <v>Core i5-8350U</v>
          </cell>
          <cell r="AH585" t="str">
            <v>i5</v>
          </cell>
          <cell r="AI585" t="str">
            <v>128GB</v>
          </cell>
          <cell r="AJ585">
            <v>128</v>
          </cell>
          <cell r="AK585" t="str">
            <v>No Drive</v>
          </cell>
          <cell r="AM585">
            <v>5</v>
          </cell>
          <cell r="AN585" t="str">
            <v>５年保守</v>
          </cell>
          <cell r="AO585" t="str">
            <v>5年間 ProSupport:翌営業日対応オンサイト保守サービス(6営業日9-17時)</v>
          </cell>
          <cell r="AP585" t="str">
            <v>5Y</v>
          </cell>
          <cell r="AQ585" t="str">
            <v>H</v>
          </cell>
          <cell r="AR585" t="str">
            <v>H&amp;B 2016</v>
          </cell>
          <cell r="AS585" t="str">
            <v>HB</v>
          </cell>
          <cell r="AT585" t="str">
            <v>非タッチ/HD/TypeC</v>
          </cell>
          <cell r="AU585" t="str">
            <v>Latitude 12 7000シリーズ</v>
          </cell>
          <cell r="AV585" t="str">
            <v>Latitude 12 7000シリーズ(7290)</v>
          </cell>
          <cell r="AW585" t="str">
            <v>Notebook</v>
          </cell>
          <cell r="AX585" t="str">
            <v>Latitude 12 7000シリーズ(7290) (12.5型/Win10Pro64bit/16GB/Core i5-8350U/128GB/非タッチ/HD/TypeC)</v>
          </cell>
          <cell r="AY585" t="str">
            <v>Latitude 12 7000シリーズ(7290)(Win10Pro64bit/16GB/Core i5-8350U/128GB/No Drive/非タッチ/HD/TypeC/５年保守/H&amp;B 2016)</v>
          </cell>
        </row>
        <row r="586">
          <cell r="N586" t="str">
            <v>NBLA064-B31N3</v>
          </cell>
          <cell r="O586">
            <v>1</v>
          </cell>
          <cell r="P586" t="str">
            <v>1</v>
          </cell>
          <cell r="Q586">
            <v>110691456</v>
          </cell>
          <cell r="R586" t="str">
            <v>rcRC1374097-4441632</v>
          </cell>
          <cell r="T586">
            <v>245800</v>
          </cell>
          <cell r="U586"/>
          <cell r="V586"/>
          <cell r="W586">
            <v>0.49</v>
          </cell>
          <cell r="X586">
            <v>0.49</v>
          </cell>
          <cell r="Y586">
            <v>125358</v>
          </cell>
          <cell r="Z586">
            <v>125358</v>
          </cell>
          <cell r="AA586" t="str">
            <v>12.5型</v>
          </cell>
          <cell r="AB586" t="str">
            <v>12.5</v>
          </cell>
          <cell r="AC586" t="str">
            <v>Win10Pro64bit</v>
          </cell>
          <cell r="AD586" t="str">
            <v>10P64</v>
          </cell>
          <cell r="AE586" t="str">
            <v>4GB</v>
          </cell>
          <cell r="AF586">
            <v>4</v>
          </cell>
          <cell r="AG586" t="str">
            <v>Core i5-8350U</v>
          </cell>
          <cell r="AH586" t="str">
            <v>i5</v>
          </cell>
          <cell r="AI586" t="str">
            <v>256GB</v>
          </cell>
          <cell r="AJ586">
            <v>256</v>
          </cell>
          <cell r="AK586" t="str">
            <v>No Drive</v>
          </cell>
          <cell r="AM586">
            <v>3</v>
          </cell>
          <cell r="AN586" t="str">
            <v>3年保守</v>
          </cell>
          <cell r="AO586" t="str">
            <v>3年間 ProSupport:翌営業日対応オンサイト保守サービス(6営業日9-17時)</v>
          </cell>
          <cell r="AP586" t="str">
            <v>3Y</v>
          </cell>
          <cell r="AQ586" t="str">
            <v>N</v>
          </cell>
          <cell r="AR586" t="str">
            <v>Officeなし</v>
          </cell>
          <cell r="AT586" t="str">
            <v>非タッチ/HD/TypeC</v>
          </cell>
          <cell r="AU586" t="str">
            <v>Latitude 12 7000シリーズ</v>
          </cell>
          <cell r="AV586" t="str">
            <v>Latitude 12 7000シリーズ(7290)</v>
          </cell>
          <cell r="AW586" t="str">
            <v>Notebook</v>
          </cell>
          <cell r="AX586" t="str">
            <v>Latitude 12 7000シリーズ(7290) (12.5型/Win10Pro64bit/4GB/Core i5-8350U/256GB/非タッチ/HD/TypeC)</v>
          </cell>
          <cell r="AY586" t="str">
            <v>Latitude 12 7000シリーズ(7290)(Win10Pro64bit/4GB/Core i5-8350U/256GB/No Drive/非タッチ/HD/TypeC/3年保守/Officeなし)</v>
          </cell>
        </row>
        <row r="587">
          <cell r="N587" t="str">
            <v>NBLA064-B31P3</v>
          </cell>
          <cell r="O587">
            <v>1</v>
          </cell>
          <cell r="P587" t="str">
            <v>1</v>
          </cell>
          <cell r="T587">
            <v>265800</v>
          </cell>
          <cell r="U587"/>
          <cell r="V587"/>
          <cell r="W587">
            <v>0.49</v>
          </cell>
          <cell r="X587">
            <v>0.49</v>
          </cell>
          <cell r="Y587">
            <v>135558</v>
          </cell>
          <cell r="Z587">
            <v>135558</v>
          </cell>
          <cell r="AA587" t="str">
            <v>12.5型</v>
          </cell>
          <cell r="AB587" t="str">
            <v>12.5</v>
          </cell>
          <cell r="AC587" t="str">
            <v>Win10Pro64bit</v>
          </cell>
          <cell r="AD587" t="str">
            <v>10P64</v>
          </cell>
          <cell r="AE587" t="str">
            <v>4GB</v>
          </cell>
          <cell r="AF587">
            <v>4</v>
          </cell>
          <cell r="AG587" t="str">
            <v>Core i5-8350U</v>
          </cell>
          <cell r="AH587" t="str">
            <v>i5</v>
          </cell>
          <cell r="AI587" t="str">
            <v>256GB</v>
          </cell>
          <cell r="AJ587">
            <v>256</v>
          </cell>
          <cell r="AK587" t="str">
            <v>No Drive</v>
          </cell>
          <cell r="AM587">
            <v>3</v>
          </cell>
          <cell r="AN587" t="str">
            <v>3年保守</v>
          </cell>
          <cell r="AO587" t="str">
            <v>3年間 ProSupport:翌営業日対応オンサイト保守サービス(6営業日9-17時)</v>
          </cell>
          <cell r="AP587" t="str">
            <v>3Y</v>
          </cell>
          <cell r="AQ587" t="str">
            <v>P</v>
          </cell>
          <cell r="AR587" t="str">
            <v>Personal 2016</v>
          </cell>
          <cell r="AS587" t="str">
            <v>PE</v>
          </cell>
          <cell r="AT587" t="str">
            <v>非タッチ/HD/TypeC</v>
          </cell>
          <cell r="AU587" t="str">
            <v>Latitude 12 7000シリーズ</v>
          </cell>
          <cell r="AV587" t="str">
            <v>Latitude 12 7000シリーズ(7290)</v>
          </cell>
          <cell r="AW587" t="str">
            <v>Notebook</v>
          </cell>
          <cell r="AX587" t="str">
            <v>Latitude 12 7000シリーズ(7290) (12.5型/Win10Pro64bit/4GB/Core i5-8350U/256GB/非タッチ/HD/TypeC)</v>
          </cell>
          <cell r="AY587" t="str">
            <v>Latitude 12 7000シリーズ(7290)(Win10Pro64bit/4GB/Core i5-8350U/256GB/No Drive/非タッチ/HD/TypeC/3年保守/Personal 2016)</v>
          </cell>
        </row>
        <row r="588">
          <cell r="N588" t="str">
            <v>NBLA064-B31H3</v>
          </cell>
          <cell r="O588">
            <v>1</v>
          </cell>
          <cell r="P588" t="str">
            <v>1</v>
          </cell>
          <cell r="T588">
            <v>275800</v>
          </cell>
          <cell r="U588"/>
          <cell r="V588"/>
          <cell r="W588">
            <v>0.49</v>
          </cell>
          <cell r="X588">
            <v>0.49</v>
          </cell>
          <cell r="Y588">
            <v>140658</v>
          </cell>
          <cell r="Z588">
            <v>140658</v>
          </cell>
          <cell r="AA588" t="str">
            <v>12.5型</v>
          </cell>
          <cell r="AB588" t="str">
            <v>12.5</v>
          </cell>
          <cell r="AC588" t="str">
            <v>Win10Pro64bit</v>
          </cell>
          <cell r="AD588" t="str">
            <v>10P64</v>
          </cell>
          <cell r="AE588" t="str">
            <v>4GB</v>
          </cell>
          <cell r="AF588">
            <v>4</v>
          </cell>
          <cell r="AG588" t="str">
            <v>Core i5-8350U</v>
          </cell>
          <cell r="AH588" t="str">
            <v>i5</v>
          </cell>
          <cell r="AI588" t="str">
            <v>256GB</v>
          </cell>
          <cell r="AJ588">
            <v>256</v>
          </cell>
          <cell r="AK588" t="str">
            <v>No Drive</v>
          </cell>
          <cell r="AM588">
            <v>3</v>
          </cell>
          <cell r="AN588" t="str">
            <v>3年保守</v>
          </cell>
          <cell r="AO588" t="str">
            <v>3年間 ProSupport:翌営業日対応オンサイト保守サービス(6営業日9-17時)</v>
          </cell>
          <cell r="AP588" t="str">
            <v>3Y</v>
          </cell>
          <cell r="AQ588" t="str">
            <v>H</v>
          </cell>
          <cell r="AR588" t="str">
            <v>H&amp;B 2016</v>
          </cell>
          <cell r="AS588" t="str">
            <v>HB</v>
          </cell>
          <cell r="AT588" t="str">
            <v>非タッチ/HD/TypeC</v>
          </cell>
          <cell r="AU588" t="str">
            <v>Latitude 12 7000シリーズ</v>
          </cell>
          <cell r="AV588" t="str">
            <v>Latitude 12 7000シリーズ(7290)</v>
          </cell>
          <cell r="AW588" t="str">
            <v>Notebook</v>
          </cell>
          <cell r="AX588" t="str">
            <v>Latitude 12 7000シリーズ(7290) (12.5型/Win10Pro64bit/4GB/Core i5-8350U/256GB/非タッチ/HD/TypeC)</v>
          </cell>
          <cell r="AY588" t="str">
            <v>Latitude 12 7000シリーズ(7290)(Win10Pro64bit/4GB/Core i5-8350U/256GB/No Drive/非タッチ/HD/TypeC/3年保守/H&amp;B 2016)</v>
          </cell>
        </row>
        <row r="589">
          <cell r="N589" t="str">
            <v>NBLA064-B31N5</v>
          </cell>
          <cell r="O589">
            <v>1</v>
          </cell>
          <cell r="P589" t="str">
            <v>1</v>
          </cell>
          <cell r="T589">
            <v>264900</v>
          </cell>
          <cell r="U589"/>
          <cell r="V589"/>
          <cell r="W589">
            <v>0.49</v>
          </cell>
          <cell r="X589">
            <v>0.49</v>
          </cell>
          <cell r="Y589">
            <v>135099</v>
          </cell>
          <cell r="Z589">
            <v>135099</v>
          </cell>
          <cell r="AA589" t="str">
            <v>12.5型</v>
          </cell>
          <cell r="AB589" t="str">
            <v>12.5</v>
          </cell>
          <cell r="AC589" t="str">
            <v>Win10Pro64bit</v>
          </cell>
          <cell r="AD589" t="str">
            <v>10P64</v>
          </cell>
          <cell r="AE589" t="str">
            <v>4GB</v>
          </cell>
          <cell r="AF589">
            <v>4</v>
          </cell>
          <cell r="AG589" t="str">
            <v>Core i5-8350U</v>
          </cell>
          <cell r="AH589" t="str">
            <v>i5</v>
          </cell>
          <cell r="AI589" t="str">
            <v>256GB</v>
          </cell>
          <cell r="AJ589">
            <v>256</v>
          </cell>
          <cell r="AK589" t="str">
            <v>No Drive</v>
          </cell>
          <cell r="AM589">
            <v>5</v>
          </cell>
          <cell r="AN589" t="str">
            <v>５年保守</v>
          </cell>
          <cell r="AO589" t="str">
            <v>5年間 ProSupport:翌営業日対応オンサイト保守サービス(6営業日9-17時)</v>
          </cell>
          <cell r="AP589" t="str">
            <v>5Y</v>
          </cell>
          <cell r="AQ589" t="str">
            <v>N</v>
          </cell>
          <cell r="AR589" t="str">
            <v>Officeなし</v>
          </cell>
          <cell r="AT589" t="str">
            <v>非タッチ/HD/TypeC</v>
          </cell>
          <cell r="AU589" t="str">
            <v>Latitude 12 7000シリーズ</v>
          </cell>
          <cell r="AV589" t="str">
            <v>Latitude 12 7000シリーズ(7290)</v>
          </cell>
          <cell r="AW589" t="str">
            <v>Notebook</v>
          </cell>
          <cell r="AX589" t="str">
            <v>Latitude 12 7000シリーズ(7290) (12.5型/Win10Pro64bit/4GB/Core i5-8350U/256GB/非タッチ/HD/TypeC)</v>
          </cell>
          <cell r="AY589" t="str">
            <v>Latitude 12 7000シリーズ(7290)(Win10Pro64bit/4GB/Core i5-8350U/256GB/No Drive/非タッチ/HD/TypeC/５年保守/Officeなし)</v>
          </cell>
        </row>
        <row r="590">
          <cell r="N590" t="str">
            <v>NBLA064-B31P5</v>
          </cell>
          <cell r="O590">
            <v>1</v>
          </cell>
          <cell r="P590" t="str">
            <v>1</v>
          </cell>
          <cell r="T590">
            <v>284900</v>
          </cell>
          <cell r="U590"/>
          <cell r="V590"/>
          <cell r="W590">
            <v>0.49</v>
          </cell>
          <cell r="X590">
            <v>0.49</v>
          </cell>
          <cell r="Y590">
            <v>145299</v>
          </cell>
          <cell r="Z590">
            <v>145299</v>
          </cell>
          <cell r="AA590" t="str">
            <v>12.5型</v>
          </cell>
          <cell r="AB590" t="str">
            <v>12.5</v>
          </cell>
          <cell r="AC590" t="str">
            <v>Win10Pro64bit</v>
          </cell>
          <cell r="AD590" t="str">
            <v>10P64</v>
          </cell>
          <cell r="AE590" t="str">
            <v>4GB</v>
          </cell>
          <cell r="AF590">
            <v>4</v>
          </cell>
          <cell r="AG590" t="str">
            <v>Core i5-8350U</v>
          </cell>
          <cell r="AH590" t="str">
            <v>i5</v>
          </cell>
          <cell r="AI590" t="str">
            <v>256GB</v>
          </cell>
          <cell r="AJ590">
            <v>256</v>
          </cell>
          <cell r="AK590" t="str">
            <v>No Drive</v>
          </cell>
          <cell r="AM590">
            <v>5</v>
          </cell>
          <cell r="AN590" t="str">
            <v>５年保守</v>
          </cell>
          <cell r="AO590" t="str">
            <v>5年間 ProSupport:翌営業日対応オンサイト保守サービス(6営業日9-17時)</v>
          </cell>
          <cell r="AP590" t="str">
            <v>5Y</v>
          </cell>
          <cell r="AQ590" t="str">
            <v>P</v>
          </cell>
          <cell r="AR590" t="str">
            <v>Personal 2016</v>
          </cell>
          <cell r="AS590" t="str">
            <v>PE</v>
          </cell>
          <cell r="AT590" t="str">
            <v>非タッチ/HD/TypeC</v>
          </cell>
          <cell r="AU590" t="str">
            <v>Latitude 12 7000シリーズ</v>
          </cell>
          <cell r="AV590" t="str">
            <v>Latitude 12 7000シリーズ(7290)</v>
          </cell>
          <cell r="AW590" t="str">
            <v>Notebook</v>
          </cell>
          <cell r="AX590" t="str">
            <v>Latitude 12 7000シリーズ(7290) (12.5型/Win10Pro64bit/4GB/Core i5-8350U/256GB/非タッチ/HD/TypeC)</v>
          </cell>
          <cell r="AY590" t="str">
            <v>Latitude 12 7000シリーズ(7290)(Win10Pro64bit/4GB/Core i5-8350U/256GB/No Drive/非タッチ/HD/TypeC/５年保守/Personal 2016)</v>
          </cell>
        </row>
        <row r="591">
          <cell r="N591" t="str">
            <v>NBLA064-B31H5</v>
          </cell>
          <cell r="O591">
            <v>1</v>
          </cell>
          <cell r="P591" t="str">
            <v>1</v>
          </cell>
          <cell r="T591">
            <v>294900</v>
          </cell>
          <cell r="U591"/>
          <cell r="V591"/>
          <cell r="W591">
            <v>0.49</v>
          </cell>
          <cell r="X591">
            <v>0.49</v>
          </cell>
          <cell r="Y591">
            <v>150399</v>
          </cell>
          <cell r="Z591">
            <v>150399</v>
          </cell>
          <cell r="AA591" t="str">
            <v>12.5型</v>
          </cell>
          <cell r="AB591" t="str">
            <v>12.5</v>
          </cell>
          <cell r="AC591" t="str">
            <v>Win10Pro64bit</v>
          </cell>
          <cell r="AD591" t="str">
            <v>10P64</v>
          </cell>
          <cell r="AE591" t="str">
            <v>4GB</v>
          </cell>
          <cell r="AF591">
            <v>4</v>
          </cell>
          <cell r="AG591" t="str">
            <v>Core i5-8350U</v>
          </cell>
          <cell r="AH591" t="str">
            <v>i5</v>
          </cell>
          <cell r="AI591" t="str">
            <v>256GB</v>
          </cell>
          <cell r="AJ591">
            <v>256</v>
          </cell>
          <cell r="AK591" t="str">
            <v>No Drive</v>
          </cell>
          <cell r="AM591">
            <v>5</v>
          </cell>
          <cell r="AN591" t="str">
            <v>５年保守</v>
          </cell>
          <cell r="AO591" t="str">
            <v>5年間 ProSupport:翌営業日対応オンサイト保守サービス(6営業日9-17時)</v>
          </cell>
          <cell r="AP591" t="str">
            <v>5Y</v>
          </cell>
          <cell r="AQ591" t="str">
            <v>H</v>
          </cell>
          <cell r="AR591" t="str">
            <v>H&amp;B 2016</v>
          </cell>
          <cell r="AS591" t="str">
            <v>HB</v>
          </cell>
          <cell r="AT591" t="str">
            <v>非タッチ/HD/TypeC</v>
          </cell>
          <cell r="AU591" t="str">
            <v>Latitude 12 7000シリーズ</v>
          </cell>
          <cell r="AV591" t="str">
            <v>Latitude 12 7000シリーズ(7290)</v>
          </cell>
          <cell r="AW591" t="str">
            <v>Notebook</v>
          </cell>
          <cell r="AX591" t="str">
            <v>Latitude 12 7000シリーズ(7290) (12.5型/Win10Pro64bit/4GB/Core i5-8350U/256GB/非タッチ/HD/TypeC)</v>
          </cell>
          <cell r="AY591" t="str">
            <v>Latitude 12 7000シリーズ(7290)(Win10Pro64bit/4GB/Core i5-8350U/256GB/No Drive/非タッチ/HD/TypeC/５年保守/H&amp;B 2016)</v>
          </cell>
        </row>
        <row r="592">
          <cell r="N592" t="str">
            <v>NBLA064-B41N3</v>
          </cell>
          <cell r="O592">
            <v>1</v>
          </cell>
          <cell r="P592" t="str">
            <v>1</v>
          </cell>
          <cell r="Q592">
            <v>110691585</v>
          </cell>
          <cell r="R592" t="str">
            <v>rcRC1374097-4441634</v>
          </cell>
          <cell r="T592">
            <v>269900</v>
          </cell>
          <cell r="U592"/>
          <cell r="V592"/>
          <cell r="W592">
            <v>0.49</v>
          </cell>
          <cell r="X592">
            <v>0.49</v>
          </cell>
          <cell r="Y592">
            <v>137649</v>
          </cell>
          <cell r="Z592">
            <v>137649</v>
          </cell>
          <cell r="AA592" t="str">
            <v>12.5型</v>
          </cell>
          <cell r="AB592" t="str">
            <v>12.5</v>
          </cell>
          <cell r="AC592" t="str">
            <v>Win10Pro64bit</v>
          </cell>
          <cell r="AD592" t="str">
            <v>10P64</v>
          </cell>
          <cell r="AE592" t="str">
            <v>16GB</v>
          </cell>
          <cell r="AF592">
            <v>16</v>
          </cell>
          <cell r="AG592" t="str">
            <v>Core i5-8350U</v>
          </cell>
          <cell r="AH592" t="str">
            <v>i5</v>
          </cell>
          <cell r="AI592" t="str">
            <v>256GB</v>
          </cell>
          <cell r="AJ592">
            <v>256</v>
          </cell>
          <cell r="AK592" t="str">
            <v>No Drive</v>
          </cell>
          <cell r="AM592">
            <v>3</v>
          </cell>
          <cell r="AN592" t="str">
            <v>3年保守</v>
          </cell>
          <cell r="AO592" t="str">
            <v>3年間 ProSupport:翌営業日対応オンサイト保守サービス(6営業日9-17時)</v>
          </cell>
          <cell r="AP592" t="str">
            <v>3Y</v>
          </cell>
          <cell r="AQ592" t="str">
            <v>N</v>
          </cell>
          <cell r="AR592" t="str">
            <v>Officeなし</v>
          </cell>
          <cell r="AT592" t="str">
            <v>非タッチ/HD/TypeC</v>
          </cell>
          <cell r="AU592" t="str">
            <v>Latitude 12 7000シリーズ</v>
          </cell>
          <cell r="AV592" t="str">
            <v>Latitude 12 7000シリーズ(7290)</v>
          </cell>
          <cell r="AW592" t="str">
            <v>Notebook</v>
          </cell>
          <cell r="AX592" t="str">
            <v>Latitude 12 7000シリーズ(7290) (12.5型/Win10Pro64bit/16GB/Core i5-8350U/256GB/非タッチ/HD/TypeC)</v>
          </cell>
          <cell r="AY592" t="str">
            <v>Latitude 12 7000シリーズ(7290)(Win10Pro64bit/16GB/Core i5-8350U/256GB/No Drive/非タッチ/HD/TypeC/3年保守/Officeなし)</v>
          </cell>
        </row>
        <row r="593">
          <cell r="N593" t="str">
            <v>NBLA064-B41P3</v>
          </cell>
          <cell r="O593">
            <v>1</v>
          </cell>
          <cell r="P593" t="str">
            <v>1</v>
          </cell>
          <cell r="T593">
            <v>289900</v>
          </cell>
          <cell r="U593"/>
          <cell r="V593"/>
          <cell r="W593">
            <v>0.49</v>
          </cell>
          <cell r="X593">
            <v>0.49</v>
          </cell>
          <cell r="Y593">
            <v>147849</v>
          </cell>
          <cell r="Z593">
            <v>147849</v>
          </cell>
          <cell r="AA593" t="str">
            <v>12.5型</v>
          </cell>
          <cell r="AB593" t="str">
            <v>12.5</v>
          </cell>
          <cell r="AC593" t="str">
            <v>Win10Pro64bit</v>
          </cell>
          <cell r="AD593" t="str">
            <v>10P64</v>
          </cell>
          <cell r="AE593" t="str">
            <v>16GB</v>
          </cell>
          <cell r="AF593">
            <v>16</v>
          </cell>
          <cell r="AG593" t="str">
            <v>Core i5-8350U</v>
          </cell>
          <cell r="AH593" t="str">
            <v>i5</v>
          </cell>
          <cell r="AI593" t="str">
            <v>256GB</v>
          </cell>
          <cell r="AJ593">
            <v>256</v>
          </cell>
          <cell r="AK593" t="str">
            <v>No Drive</v>
          </cell>
          <cell r="AM593">
            <v>3</v>
          </cell>
          <cell r="AN593" t="str">
            <v>3年保守</v>
          </cell>
          <cell r="AO593" t="str">
            <v>3年間 ProSupport:翌営業日対応オンサイト保守サービス(6営業日9-17時)</v>
          </cell>
          <cell r="AP593" t="str">
            <v>3Y</v>
          </cell>
          <cell r="AQ593" t="str">
            <v>P</v>
          </cell>
          <cell r="AR593" t="str">
            <v>Personal 2016</v>
          </cell>
          <cell r="AS593" t="str">
            <v>PE</v>
          </cell>
          <cell r="AT593" t="str">
            <v>非タッチ/HD/TypeC</v>
          </cell>
          <cell r="AU593" t="str">
            <v>Latitude 12 7000シリーズ</v>
          </cell>
          <cell r="AV593" t="str">
            <v>Latitude 12 7000シリーズ(7290)</v>
          </cell>
          <cell r="AW593" t="str">
            <v>Notebook</v>
          </cell>
          <cell r="AX593" t="str">
            <v>Latitude 12 7000シリーズ(7290) (12.5型/Win10Pro64bit/16GB/Core i5-8350U/256GB/非タッチ/HD/TypeC)</v>
          </cell>
          <cell r="AY593" t="str">
            <v>Latitude 12 7000シリーズ(7290)(Win10Pro64bit/16GB/Core i5-8350U/256GB/No Drive/非タッチ/HD/TypeC/3年保守/Personal 2016)</v>
          </cell>
        </row>
        <row r="594">
          <cell r="N594" t="str">
            <v>NBLA064-B41H3</v>
          </cell>
          <cell r="O594">
            <v>1</v>
          </cell>
          <cell r="P594" t="str">
            <v>1</v>
          </cell>
          <cell r="R594" t="str">
            <v>rcRC1374097-4563779</v>
          </cell>
          <cell r="T594">
            <v>299900</v>
          </cell>
          <cell r="U594"/>
          <cell r="V594"/>
          <cell r="W594">
            <v>0.49</v>
          </cell>
          <cell r="X594">
            <v>0.49</v>
          </cell>
          <cell r="Y594">
            <v>152949</v>
          </cell>
          <cell r="Z594">
            <v>152949</v>
          </cell>
          <cell r="AA594" t="str">
            <v>12.5型</v>
          </cell>
          <cell r="AB594" t="str">
            <v>12.5</v>
          </cell>
          <cell r="AC594" t="str">
            <v>Win10Pro64bit</v>
          </cell>
          <cell r="AD594" t="str">
            <v>10P64</v>
          </cell>
          <cell r="AE594" t="str">
            <v>16GB</v>
          </cell>
          <cell r="AF594">
            <v>16</v>
          </cell>
          <cell r="AG594" t="str">
            <v>Core i5-8350U</v>
          </cell>
          <cell r="AH594" t="str">
            <v>i5</v>
          </cell>
          <cell r="AI594" t="str">
            <v>256GB</v>
          </cell>
          <cell r="AJ594">
            <v>256</v>
          </cell>
          <cell r="AK594" t="str">
            <v>No Drive</v>
          </cell>
          <cell r="AM594">
            <v>3</v>
          </cell>
          <cell r="AN594" t="str">
            <v>3年保守</v>
          </cell>
          <cell r="AO594" t="str">
            <v>3年間 ProSupport:翌営業日対応オンサイト保守サービス(6営業日9-17時)</v>
          </cell>
          <cell r="AP594" t="str">
            <v>3Y</v>
          </cell>
          <cell r="AQ594" t="str">
            <v>H</v>
          </cell>
          <cell r="AR594" t="str">
            <v>H&amp;B 2016</v>
          </cell>
          <cell r="AS594" t="str">
            <v>HB</v>
          </cell>
          <cell r="AT594" t="str">
            <v>非タッチ/HD/TypeC</v>
          </cell>
          <cell r="AU594" t="str">
            <v>Latitude 12 7000シリーズ</v>
          </cell>
          <cell r="AV594" t="str">
            <v>Latitude 12 7000シリーズ(7290)</v>
          </cell>
          <cell r="AW594" t="str">
            <v>Notebook</v>
          </cell>
          <cell r="AX594" t="str">
            <v>Latitude 12 7000シリーズ(7290) (12.5型/Win10Pro64bit/16GB/Core i5-8350U/256GB/非タッチ/HD/TypeC)</v>
          </cell>
          <cell r="AY594" t="str">
            <v>Latitude 12 7000シリーズ(7290)(Win10Pro64bit/16GB/Core i5-8350U/256GB/No Drive/非タッチ/HD/TypeC/3年保守/H&amp;B 2016)</v>
          </cell>
        </row>
        <row r="595">
          <cell r="N595" t="str">
            <v>NBLA064-B41N5</v>
          </cell>
          <cell r="O595">
            <v>1</v>
          </cell>
          <cell r="P595" t="str">
            <v>1</v>
          </cell>
          <cell r="T595">
            <v>289000</v>
          </cell>
          <cell r="U595"/>
          <cell r="V595"/>
          <cell r="W595">
            <v>0.49</v>
          </cell>
          <cell r="X595">
            <v>0.49</v>
          </cell>
          <cell r="Y595">
            <v>147390</v>
          </cell>
          <cell r="Z595">
            <v>147390</v>
          </cell>
          <cell r="AA595" t="str">
            <v>12.5型</v>
          </cell>
          <cell r="AB595" t="str">
            <v>12.5</v>
          </cell>
          <cell r="AC595" t="str">
            <v>Win10Pro64bit</v>
          </cell>
          <cell r="AD595" t="str">
            <v>10P64</v>
          </cell>
          <cell r="AE595" t="str">
            <v>16GB</v>
          </cell>
          <cell r="AF595">
            <v>16</v>
          </cell>
          <cell r="AG595" t="str">
            <v>Core i5-8350U</v>
          </cell>
          <cell r="AH595" t="str">
            <v>i5</v>
          </cell>
          <cell r="AI595" t="str">
            <v>256GB</v>
          </cell>
          <cell r="AJ595">
            <v>256</v>
          </cell>
          <cell r="AK595" t="str">
            <v>No Drive</v>
          </cell>
          <cell r="AM595">
            <v>5</v>
          </cell>
          <cell r="AN595" t="str">
            <v>５年保守</v>
          </cell>
          <cell r="AO595" t="str">
            <v>5年間 ProSupport:翌営業日対応オンサイト保守サービス(6営業日9-17時)</v>
          </cell>
          <cell r="AP595" t="str">
            <v>5Y</v>
          </cell>
          <cell r="AQ595" t="str">
            <v>N</v>
          </cell>
          <cell r="AR595" t="str">
            <v>Officeなし</v>
          </cell>
          <cell r="AT595" t="str">
            <v>非タッチ/HD/TypeC</v>
          </cell>
          <cell r="AU595" t="str">
            <v>Latitude 12 7000シリーズ</v>
          </cell>
          <cell r="AV595" t="str">
            <v>Latitude 12 7000シリーズ(7290)</v>
          </cell>
          <cell r="AW595" t="str">
            <v>Notebook</v>
          </cell>
          <cell r="AX595" t="str">
            <v>Latitude 12 7000シリーズ(7290) (12.5型/Win10Pro64bit/16GB/Core i5-8350U/256GB/非タッチ/HD/TypeC)</v>
          </cell>
          <cell r="AY595" t="str">
            <v>Latitude 12 7000シリーズ(7290)(Win10Pro64bit/16GB/Core i5-8350U/256GB/No Drive/非タッチ/HD/TypeC/５年保守/Officeなし)</v>
          </cell>
        </row>
        <row r="596">
          <cell r="N596" t="str">
            <v>NBLA064-B41P5</v>
          </cell>
          <cell r="O596">
            <v>1</v>
          </cell>
          <cell r="P596" t="str">
            <v>1</v>
          </cell>
          <cell r="T596">
            <v>309000</v>
          </cell>
          <cell r="U596"/>
          <cell r="V596"/>
          <cell r="W596">
            <v>0.49</v>
          </cell>
          <cell r="X596">
            <v>0.49</v>
          </cell>
          <cell r="Y596">
            <v>157590</v>
          </cell>
          <cell r="Z596">
            <v>157590</v>
          </cell>
          <cell r="AA596" t="str">
            <v>12.5型</v>
          </cell>
          <cell r="AB596" t="str">
            <v>12.5</v>
          </cell>
          <cell r="AC596" t="str">
            <v>Win10Pro64bit</v>
          </cell>
          <cell r="AD596" t="str">
            <v>10P64</v>
          </cell>
          <cell r="AE596" t="str">
            <v>16GB</v>
          </cell>
          <cell r="AF596">
            <v>16</v>
          </cell>
          <cell r="AG596" t="str">
            <v>Core i5-8350U</v>
          </cell>
          <cell r="AH596" t="str">
            <v>i5</v>
          </cell>
          <cell r="AI596" t="str">
            <v>256GB</v>
          </cell>
          <cell r="AJ596">
            <v>256</v>
          </cell>
          <cell r="AK596" t="str">
            <v>No Drive</v>
          </cell>
          <cell r="AM596">
            <v>5</v>
          </cell>
          <cell r="AN596" t="str">
            <v>５年保守</v>
          </cell>
          <cell r="AO596" t="str">
            <v>5年間 ProSupport:翌営業日対応オンサイト保守サービス(6営業日9-17時)</v>
          </cell>
          <cell r="AP596" t="str">
            <v>5Y</v>
          </cell>
          <cell r="AQ596" t="str">
            <v>P</v>
          </cell>
          <cell r="AR596" t="str">
            <v>Personal 2016</v>
          </cell>
          <cell r="AS596" t="str">
            <v>PE</v>
          </cell>
          <cell r="AT596" t="str">
            <v>非タッチ/HD/TypeC</v>
          </cell>
          <cell r="AU596" t="str">
            <v>Latitude 12 7000シリーズ</v>
          </cell>
          <cell r="AV596" t="str">
            <v>Latitude 12 7000シリーズ(7290)</v>
          </cell>
          <cell r="AW596" t="str">
            <v>Notebook</v>
          </cell>
          <cell r="AX596" t="str">
            <v>Latitude 12 7000シリーズ(7290) (12.5型/Win10Pro64bit/16GB/Core i5-8350U/256GB/非タッチ/HD/TypeC)</v>
          </cell>
          <cell r="AY596" t="str">
            <v>Latitude 12 7000シリーズ(7290)(Win10Pro64bit/16GB/Core i5-8350U/256GB/No Drive/非タッチ/HD/TypeC/５年保守/Personal 2016)</v>
          </cell>
        </row>
        <row r="597">
          <cell r="N597" t="str">
            <v>NBLA064-B41H5</v>
          </cell>
          <cell r="O597">
            <v>1</v>
          </cell>
          <cell r="P597" t="str">
            <v>1</v>
          </cell>
          <cell r="T597">
            <v>319000</v>
          </cell>
          <cell r="U597"/>
          <cell r="V597"/>
          <cell r="W597">
            <v>0.49</v>
          </cell>
          <cell r="X597">
            <v>0.49</v>
          </cell>
          <cell r="Y597">
            <v>162690</v>
          </cell>
          <cell r="Z597">
            <v>162690</v>
          </cell>
          <cell r="AA597" t="str">
            <v>12.5型</v>
          </cell>
          <cell r="AB597" t="str">
            <v>12.5</v>
          </cell>
          <cell r="AC597" t="str">
            <v>Win10Pro64bit</v>
          </cell>
          <cell r="AD597" t="str">
            <v>10P64</v>
          </cell>
          <cell r="AE597" t="str">
            <v>16GB</v>
          </cell>
          <cell r="AF597">
            <v>16</v>
          </cell>
          <cell r="AG597" t="str">
            <v>Core i5-8350U</v>
          </cell>
          <cell r="AH597" t="str">
            <v>i5</v>
          </cell>
          <cell r="AI597" t="str">
            <v>256GB</v>
          </cell>
          <cell r="AJ597">
            <v>256</v>
          </cell>
          <cell r="AK597" t="str">
            <v>No Drive</v>
          </cell>
          <cell r="AM597">
            <v>5</v>
          </cell>
          <cell r="AN597" t="str">
            <v>５年保守</v>
          </cell>
          <cell r="AO597" t="str">
            <v>5年間 ProSupport:翌営業日対応オンサイト保守サービス(6営業日9-17時)</v>
          </cell>
          <cell r="AP597" t="str">
            <v>5Y</v>
          </cell>
          <cell r="AQ597" t="str">
            <v>H</v>
          </cell>
          <cell r="AR597" t="str">
            <v>H&amp;B 2016</v>
          </cell>
          <cell r="AS597" t="str">
            <v>HB</v>
          </cell>
          <cell r="AT597" t="str">
            <v>非タッチ/HD/TypeC</v>
          </cell>
          <cell r="AU597" t="str">
            <v>Latitude 12 7000シリーズ</v>
          </cell>
          <cell r="AV597" t="str">
            <v>Latitude 12 7000シリーズ(7290)</v>
          </cell>
          <cell r="AW597" t="str">
            <v>Notebook</v>
          </cell>
          <cell r="AX597" t="str">
            <v>Latitude 12 7000シリーズ(7290) (12.5型/Win10Pro64bit/16GB/Core i5-8350U/256GB/非タッチ/HD/TypeC)</v>
          </cell>
          <cell r="AY597" t="str">
            <v>Latitude 12 7000シリーズ(7290)(Win10Pro64bit/16GB/Core i5-8350U/256GB/No Drive/非タッチ/HD/TypeC/５年保守/H&amp;B 2016)</v>
          </cell>
        </row>
        <row r="598">
          <cell r="N598" t="str">
            <v>NBLA064-B51N3</v>
          </cell>
          <cell r="O598">
            <v>1</v>
          </cell>
          <cell r="P598" t="str">
            <v>1</v>
          </cell>
          <cell r="Q598">
            <v>110691685</v>
          </cell>
          <cell r="R598" t="str">
            <v>rcRC1374097-4441636</v>
          </cell>
          <cell r="T598">
            <v>265700</v>
          </cell>
          <cell r="U598"/>
          <cell r="V598"/>
          <cell r="W598">
            <v>0.49</v>
          </cell>
          <cell r="X598">
            <v>0.49</v>
          </cell>
          <cell r="Y598">
            <v>135507</v>
          </cell>
          <cell r="Z598">
            <v>135507</v>
          </cell>
          <cell r="AA598" t="str">
            <v>12.5型</v>
          </cell>
          <cell r="AB598" t="str">
            <v>12.5</v>
          </cell>
          <cell r="AC598" t="str">
            <v>Win10Pro64bit</v>
          </cell>
          <cell r="AD598" t="str">
            <v>10P64</v>
          </cell>
          <cell r="AE598" t="str">
            <v>4GB</v>
          </cell>
          <cell r="AF598">
            <v>4</v>
          </cell>
          <cell r="AG598" t="str">
            <v>Core i5-8350U</v>
          </cell>
          <cell r="AH598" t="str">
            <v>i5</v>
          </cell>
          <cell r="AI598" t="str">
            <v>512GB</v>
          </cell>
          <cell r="AJ598">
            <v>512</v>
          </cell>
          <cell r="AK598" t="str">
            <v>No Drive</v>
          </cell>
          <cell r="AM598">
            <v>3</v>
          </cell>
          <cell r="AN598" t="str">
            <v>3年保守</v>
          </cell>
          <cell r="AO598" t="str">
            <v>3年間 ProSupport:翌営業日対応オンサイト保守サービス(6営業日9-17時)</v>
          </cell>
          <cell r="AP598" t="str">
            <v>3Y</v>
          </cell>
          <cell r="AQ598" t="str">
            <v>N</v>
          </cell>
          <cell r="AR598" t="str">
            <v>Officeなし</v>
          </cell>
          <cell r="AT598" t="str">
            <v>非タッチ/HD/TypeC</v>
          </cell>
          <cell r="AU598" t="str">
            <v>Latitude 12 7000シリーズ</v>
          </cell>
          <cell r="AV598" t="str">
            <v>Latitude 12 7000シリーズ(7290)</v>
          </cell>
          <cell r="AW598" t="str">
            <v>Notebook</v>
          </cell>
          <cell r="AX598" t="str">
            <v>Latitude 12 7000シリーズ(7290) (12.5型/Win10Pro64bit/4GB/Core i5-8350U/512GB/非タッチ/HD/TypeC)</v>
          </cell>
          <cell r="AY598" t="str">
            <v>Latitude 12 7000シリーズ(7290)(Win10Pro64bit/4GB/Core i5-8350U/512GB/No Drive/非タッチ/HD/TypeC/3年保守/Officeなし)</v>
          </cell>
        </row>
        <row r="599">
          <cell r="N599" t="str">
            <v>NBLA064-B51P3</v>
          </cell>
          <cell r="O599">
            <v>1</v>
          </cell>
          <cell r="P599" t="str">
            <v>1</v>
          </cell>
          <cell r="T599">
            <v>285700</v>
          </cell>
          <cell r="U599"/>
          <cell r="V599"/>
          <cell r="W599">
            <v>0.49</v>
          </cell>
          <cell r="X599">
            <v>0.49</v>
          </cell>
          <cell r="Y599">
            <v>145707</v>
          </cell>
          <cell r="Z599">
            <v>145707</v>
          </cell>
          <cell r="AA599" t="str">
            <v>12.5型</v>
          </cell>
          <cell r="AB599" t="str">
            <v>12.5</v>
          </cell>
          <cell r="AC599" t="str">
            <v>Win10Pro64bit</v>
          </cell>
          <cell r="AD599" t="str">
            <v>10P64</v>
          </cell>
          <cell r="AE599" t="str">
            <v>4GB</v>
          </cell>
          <cell r="AF599">
            <v>4</v>
          </cell>
          <cell r="AG599" t="str">
            <v>Core i5-8350U</v>
          </cell>
          <cell r="AH599" t="str">
            <v>i5</v>
          </cell>
          <cell r="AI599" t="str">
            <v>512GB</v>
          </cell>
          <cell r="AJ599">
            <v>512</v>
          </cell>
          <cell r="AK599" t="str">
            <v>No Drive</v>
          </cell>
          <cell r="AM599">
            <v>3</v>
          </cell>
          <cell r="AN599" t="str">
            <v>3年保守</v>
          </cell>
          <cell r="AO599" t="str">
            <v>3年間 ProSupport:翌営業日対応オンサイト保守サービス(6営業日9-17時)</v>
          </cell>
          <cell r="AP599" t="str">
            <v>3Y</v>
          </cell>
          <cell r="AQ599" t="str">
            <v>P</v>
          </cell>
          <cell r="AR599" t="str">
            <v>Personal 2016</v>
          </cell>
          <cell r="AS599" t="str">
            <v>PE</v>
          </cell>
          <cell r="AT599" t="str">
            <v>非タッチ/HD/TypeC</v>
          </cell>
          <cell r="AU599" t="str">
            <v>Latitude 12 7000シリーズ</v>
          </cell>
          <cell r="AV599" t="str">
            <v>Latitude 12 7000シリーズ(7290)</v>
          </cell>
          <cell r="AW599" t="str">
            <v>Notebook</v>
          </cell>
          <cell r="AX599" t="str">
            <v>Latitude 12 7000シリーズ(7290) (12.5型/Win10Pro64bit/4GB/Core i5-8350U/512GB/非タッチ/HD/TypeC)</v>
          </cell>
          <cell r="AY599" t="str">
            <v>Latitude 12 7000シリーズ(7290)(Win10Pro64bit/4GB/Core i5-8350U/512GB/No Drive/非タッチ/HD/TypeC/3年保守/Personal 2016)</v>
          </cell>
        </row>
        <row r="600">
          <cell r="N600" t="str">
            <v>NBLA064-B51H3</v>
          </cell>
          <cell r="O600">
            <v>1</v>
          </cell>
          <cell r="P600" t="str">
            <v>1</v>
          </cell>
          <cell r="T600">
            <v>295700</v>
          </cell>
          <cell r="U600"/>
          <cell r="V600"/>
          <cell r="W600">
            <v>0.49</v>
          </cell>
          <cell r="X600">
            <v>0.49</v>
          </cell>
          <cell r="Y600">
            <v>150807</v>
          </cell>
          <cell r="Z600">
            <v>150807</v>
          </cell>
          <cell r="AA600" t="str">
            <v>12.5型</v>
          </cell>
          <cell r="AB600" t="str">
            <v>12.5</v>
          </cell>
          <cell r="AC600" t="str">
            <v>Win10Pro64bit</v>
          </cell>
          <cell r="AD600" t="str">
            <v>10P64</v>
          </cell>
          <cell r="AE600" t="str">
            <v>4GB</v>
          </cell>
          <cell r="AF600">
            <v>4</v>
          </cell>
          <cell r="AG600" t="str">
            <v>Core i5-8350U</v>
          </cell>
          <cell r="AH600" t="str">
            <v>i5</v>
          </cell>
          <cell r="AI600" t="str">
            <v>512GB</v>
          </cell>
          <cell r="AJ600">
            <v>512</v>
          </cell>
          <cell r="AK600" t="str">
            <v>No Drive</v>
          </cell>
          <cell r="AM600">
            <v>3</v>
          </cell>
          <cell r="AN600" t="str">
            <v>3年保守</v>
          </cell>
          <cell r="AO600" t="str">
            <v>3年間 ProSupport:翌営業日対応オンサイト保守サービス(6営業日9-17時)</v>
          </cell>
          <cell r="AP600" t="str">
            <v>3Y</v>
          </cell>
          <cell r="AQ600" t="str">
            <v>H</v>
          </cell>
          <cell r="AR600" t="str">
            <v>H&amp;B 2016</v>
          </cell>
          <cell r="AS600" t="str">
            <v>HB</v>
          </cell>
          <cell r="AT600" t="str">
            <v>非タッチ/HD/TypeC</v>
          </cell>
          <cell r="AU600" t="str">
            <v>Latitude 12 7000シリーズ</v>
          </cell>
          <cell r="AV600" t="str">
            <v>Latitude 12 7000シリーズ(7290)</v>
          </cell>
          <cell r="AW600" t="str">
            <v>Notebook</v>
          </cell>
          <cell r="AX600" t="str">
            <v>Latitude 12 7000シリーズ(7290) (12.5型/Win10Pro64bit/4GB/Core i5-8350U/512GB/非タッチ/HD/TypeC)</v>
          </cell>
          <cell r="AY600" t="str">
            <v>Latitude 12 7000シリーズ(7290)(Win10Pro64bit/4GB/Core i5-8350U/512GB/No Drive/非タッチ/HD/TypeC/3年保守/H&amp;B 2016)</v>
          </cell>
        </row>
        <row r="601">
          <cell r="N601" t="str">
            <v>NBLA064-B51N5</v>
          </cell>
          <cell r="O601">
            <v>1</v>
          </cell>
          <cell r="P601" t="str">
            <v>1</v>
          </cell>
          <cell r="T601">
            <v>284800</v>
          </cell>
          <cell r="U601"/>
          <cell r="V601"/>
          <cell r="W601">
            <v>0.49</v>
          </cell>
          <cell r="X601">
            <v>0.49</v>
          </cell>
          <cell r="Y601">
            <v>145248</v>
          </cell>
          <cell r="Z601">
            <v>145248</v>
          </cell>
          <cell r="AA601" t="str">
            <v>12.5型</v>
          </cell>
          <cell r="AB601" t="str">
            <v>12.5</v>
          </cell>
          <cell r="AC601" t="str">
            <v>Win10Pro64bit</v>
          </cell>
          <cell r="AD601" t="str">
            <v>10P64</v>
          </cell>
          <cell r="AE601" t="str">
            <v>4GB</v>
          </cell>
          <cell r="AF601">
            <v>4</v>
          </cell>
          <cell r="AG601" t="str">
            <v>Core i5-8350U</v>
          </cell>
          <cell r="AH601" t="str">
            <v>i5</v>
          </cell>
          <cell r="AI601" t="str">
            <v>512GB</v>
          </cell>
          <cell r="AJ601">
            <v>512</v>
          </cell>
          <cell r="AK601" t="str">
            <v>No Drive</v>
          </cell>
          <cell r="AM601">
            <v>5</v>
          </cell>
          <cell r="AN601" t="str">
            <v>５年保守</v>
          </cell>
          <cell r="AO601" t="str">
            <v>5年間 ProSupport:翌営業日対応オンサイト保守サービス(6営業日9-17時)</v>
          </cell>
          <cell r="AP601" t="str">
            <v>5Y</v>
          </cell>
          <cell r="AQ601" t="str">
            <v>N</v>
          </cell>
          <cell r="AR601" t="str">
            <v>Officeなし</v>
          </cell>
          <cell r="AT601" t="str">
            <v>非タッチ/HD/TypeC</v>
          </cell>
          <cell r="AU601" t="str">
            <v>Latitude 12 7000シリーズ</v>
          </cell>
          <cell r="AV601" t="str">
            <v>Latitude 12 7000シリーズ(7290)</v>
          </cell>
          <cell r="AW601" t="str">
            <v>Notebook</v>
          </cell>
          <cell r="AX601" t="str">
            <v>Latitude 12 7000シリーズ(7290) (12.5型/Win10Pro64bit/4GB/Core i5-8350U/512GB/非タッチ/HD/TypeC)</v>
          </cell>
          <cell r="AY601" t="str">
            <v>Latitude 12 7000シリーズ(7290)(Win10Pro64bit/4GB/Core i5-8350U/512GB/No Drive/非タッチ/HD/TypeC/５年保守/Officeなし)</v>
          </cell>
        </row>
        <row r="602">
          <cell r="N602" t="str">
            <v>NBLA064-B51P5</v>
          </cell>
          <cell r="O602">
            <v>1</v>
          </cell>
          <cell r="P602" t="str">
            <v>1</v>
          </cell>
          <cell r="T602">
            <v>304800</v>
          </cell>
          <cell r="U602"/>
          <cell r="V602"/>
          <cell r="W602">
            <v>0.49</v>
          </cell>
          <cell r="X602">
            <v>0.49</v>
          </cell>
          <cell r="Y602">
            <v>155448</v>
          </cell>
          <cell r="Z602">
            <v>155448</v>
          </cell>
          <cell r="AA602" t="str">
            <v>12.5型</v>
          </cell>
          <cell r="AB602" t="str">
            <v>12.5</v>
          </cell>
          <cell r="AC602" t="str">
            <v>Win10Pro64bit</v>
          </cell>
          <cell r="AD602" t="str">
            <v>10P64</v>
          </cell>
          <cell r="AE602" t="str">
            <v>4GB</v>
          </cell>
          <cell r="AF602">
            <v>4</v>
          </cell>
          <cell r="AG602" t="str">
            <v>Core i5-8350U</v>
          </cell>
          <cell r="AH602" t="str">
            <v>i5</v>
          </cell>
          <cell r="AI602" t="str">
            <v>512GB</v>
          </cell>
          <cell r="AJ602">
            <v>512</v>
          </cell>
          <cell r="AK602" t="str">
            <v>No Drive</v>
          </cell>
          <cell r="AM602">
            <v>5</v>
          </cell>
          <cell r="AN602" t="str">
            <v>５年保守</v>
          </cell>
          <cell r="AO602" t="str">
            <v>5年間 ProSupport:翌営業日対応オンサイト保守サービス(6営業日9-17時)</v>
          </cell>
          <cell r="AP602" t="str">
            <v>5Y</v>
          </cell>
          <cell r="AQ602" t="str">
            <v>P</v>
          </cell>
          <cell r="AR602" t="str">
            <v>Personal 2016</v>
          </cell>
          <cell r="AS602" t="str">
            <v>PE</v>
          </cell>
          <cell r="AT602" t="str">
            <v>非タッチ/HD/TypeC</v>
          </cell>
          <cell r="AU602" t="str">
            <v>Latitude 12 7000シリーズ</v>
          </cell>
          <cell r="AV602" t="str">
            <v>Latitude 12 7000シリーズ(7290)</v>
          </cell>
          <cell r="AW602" t="str">
            <v>Notebook</v>
          </cell>
          <cell r="AX602" t="str">
            <v>Latitude 12 7000シリーズ(7290) (12.5型/Win10Pro64bit/4GB/Core i5-8350U/512GB/非タッチ/HD/TypeC)</v>
          </cell>
          <cell r="AY602" t="str">
            <v>Latitude 12 7000シリーズ(7290)(Win10Pro64bit/4GB/Core i5-8350U/512GB/No Drive/非タッチ/HD/TypeC/５年保守/Personal 2016)</v>
          </cell>
        </row>
        <row r="603">
          <cell r="N603" t="str">
            <v>NBLA064-B51H5</v>
          </cell>
          <cell r="O603">
            <v>1</v>
          </cell>
          <cell r="P603" t="str">
            <v>1</v>
          </cell>
          <cell r="T603">
            <v>314800</v>
          </cell>
          <cell r="U603"/>
          <cell r="V603"/>
          <cell r="W603">
            <v>0.49</v>
          </cell>
          <cell r="X603">
            <v>0.49</v>
          </cell>
          <cell r="Y603">
            <v>160548</v>
          </cell>
          <cell r="Z603">
            <v>160548</v>
          </cell>
          <cell r="AA603" t="str">
            <v>12.5型</v>
          </cell>
          <cell r="AB603" t="str">
            <v>12.5</v>
          </cell>
          <cell r="AC603" t="str">
            <v>Win10Pro64bit</v>
          </cell>
          <cell r="AD603" t="str">
            <v>10P64</v>
          </cell>
          <cell r="AE603" t="str">
            <v>4GB</v>
          </cell>
          <cell r="AF603">
            <v>4</v>
          </cell>
          <cell r="AG603" t="str">
            <v>Core i5-8350U</v>
          </cell>
          <cell r="AH603" t="str">
            <v>i5</v>
          </cell>
          <cell r="AI603" t="str">
            <v>512GB</v>
          </cell>
          <cell r="AJ603">
            <v>512</v>
          </cell>
          <cell r="AK603" t="str">
            <v>No Drive</v>
          </cell>
          <cell r="AM603">
            <v>5</v>
          </cell>
          <cell r="AN603" t="str">
            <v>５年保守</v>
          </cell>
          <cell r="AO603" t="str">
            <v>5年間 ProSupport:翌営業日対応オンサイト保守サービス(6営業日9-17時)</v>
          </cell>
          <cell r="AP603" t="str">
            <v>5Y</v>
          </cell>
          <cell r="AQ603" t="str">
            <v>H</v>
          </cell>
          <cell r="AR603" t="str">
            <v>H&amp;B 2016</v>
          </cell>
          <cell r="AS603" t="str">
            <v>HB</v>
          </cell>
          <cell r="AT603" t="str">
            <v>非タッチ/HD/TypeC</v>
          </cell>
          <cell r="AU603" t="str">
            <v>Latitude 12 7000シリーズ</v>
          </cell>
          <cell r="AV603" t="str">
            <v>Latitude 12 7000シリーズ(7290)</v>
          </cell>
          <cell r="AW603" t="str">
            <v>Notebook</v>
          </cell>
          <cell r="AX603" t="str">
            <v>Latitude 12 7000シリーズ(7290) (12.5型/Win10Pro64bit/4GB/Core i5-8350U/512GB/非タッチ/HD/TypeC)</v>
          </cell>
          <cell r="AY603" t="str">
            <v>Latitude 12 7000シリーズ(7290)(Win10Pro64bit/4GB/Core i5-8350U/512GB/No Drive/非タッチ/HD/TypeC/５年保守/H&amp;B 2016)</v>
          </cell>
        </row>
        <row r="604">
          <cell r="N604" t="str">
            <v>NBLA064-B61N3</v>
          </cell>
          <cell r="O604">
            <v>1</v>
          </cell>
          <cell r="P604" t="str">
            <v>1</v>
          </cell>
          <cell r="Q604">
            <v>110691737</v>
          </cell>
          <cell r="R604" t="str">
            <v>rcRC1374097-4441637</v>
          </cell>
          <cell r="T604">
            <v>273700</v>
          </cell>
          <cell r="U604"/>
          <cell r="V604"/>
          <cell r="W604">
            <v>0.49</v>
          </cell>
          <cell r="X604">
            <v>0.49</v>
          </cell>
          <cell r="Y604">
            <v>139587</v>
          </cell>
          <cell r="Z604">
            <v>139587</v>
          </cell>
          <cell r="AA604" t="str">
            <v>12.5型</v>
          </cell>
          <cell r="AB604" t="str">
            <v>12.5</v>
          </cell>
          <cell r="AC604" t="str">
            <v>Win10Pro64bit</v>
          </cell>
          <cell r="AD604" t="str">
            <v>10P64</v>
          </cell>
          <cell r="AE604" t="str">
            <v>8GB</v>
          </cell>
          <cell r="AF604">
            <v>8</v>
          </cell>
          <cell r="AG604" t="str">
            <v>Core i5-8350U</v>
          </cell>
          <cell r="AH604" t="str">
            <v>i5</v>
          </cell>
          <cell r="AI604" t="str">
            <v>512GB</v>
          </cell>
          <cell r="AJ604">
            <v>512</v>
          </cell>
          <cell r="AK604" t="str">
            <v>No Drive</v>
          </cell>
          <cell r="AM604">
            <v>3</v>
          </cell>
          <cell r="AN604" t="str">
            <v>3年保守</v>
          </cell>
          <cell r="AO604" t="str">
            <v>3年間 ProSupport:翌営業日対応オンサイト保守サービス(6営業日9-17時)</v>
          </cell>
          <cell r="AP604" t="str">
            <v>3Y</v>
          </cell>
          <cell r="AQ604" t="str">
            <v>N</v>
          </cell>
          <cell r="AR604" t="str">
            <v>Officeなし</v>
          </cell>
          <cell r="AT604" t="str">
            <v>非タッチ/HD/TypeC</v>
          </cell>
          <cell r="AU604" t="str">
            <v>Latitude 12 7000シリーズ</v>
          </cell>
          <cell r="AV604" t="str">
            <v>Latitude 12 7000シリーズ(7290)</v>
          </cell>
          <cell r="AW604" t="str">
            <v>Notebook</v>
          </cell>
          <cell r="AX604" t="str">
            <v>Latitude 12 7000シリーズ(7290) (12.5型/Win10Pro64bit/8GB/Core i5-8350U/512GB/非タッチ/HD/TypeC)</v>
          </cell>
          <cell r="AY604" t="str">
            <v>Latitude 12 7000シリーズ(7290)(Win10Pro64bit/8GB/Core i5-8350U/512GB/No Drive/非タッチ/HD/TypeC/3年保守/Officeなし)</v>
          </cell>
        </row>
        <row r="605">
          <cell r="N605" t="str">
            <v>NBLA064-B61P3</v>
          </cell>
          <cell r="O605">
            <v>1</v>
          </cell>
          <cell r="P605" t="str">
            <v>1</v>
          </cell>
          <cell r="R605" t="str">
            <v>rcRC1374097-4617459</v>
          </cell>
          <cell r="T605">
            <v>293700</v>
          </cell>
          <cell r="U605"/>
          <cell r="V605"/>
          <cell r="W605">
            <v>0.49</v>
          </cell>
          <cell r="X605">
            <v>0.49</v>
          </cell>
          <cell r="Y605">
            <v>149787</v>
          </cell>
          <cell r="Z605">
            <v>149787</v>
          </cell>
          <cell r="AA605" t="str">
            <v>12.5型</v>
          </cell>
          <cell r="AB605" t="str">
            <v>12.5</v>
          </cell>
          <cell r="AC605" t="str">
            <v>Win10Pro64bit</v>
          </cell>
          <cell r="AD605" t="str">
            <v>10P64</v>
          </cell>
          <cell r="AE605" t="str">
            <v>8GB</v>
          </cell>
          <cell r="AF605">
            <v>8</v>
          </cell>
          <cell r="AG605" t="str">
            <v>Core i5-8350U</v>
          </cell>
          <cell r="AH605" t="str">
            <v>i5</v>
          </cell>
          <cell r="AI605" t="str">
            <v>512GB</v>
          </cell>
          <cell r="AJ605">
            <v>512</v>
          </cell>
          <cell r="AK605" t="str">
            <v>No Drive</v>
          </cell>
          <cell r="AM605">
            <v>3</v>
          </cell>
          <cell r="AN605" t="str">
            <v>3年保守</v>
          </cell>
          <cell r="AO605" t="str">
            <v>3年間 ProSupport:翌営業日対応オンサイト保守サービス(6営業日9-17時)</v>
          </cell>
          <cell r="AP605" t="str">
            <v>3Y</v>
          </cell>
          <cell r="AQ605" t="str">
            <v>P</v>
          </cell>
          <cell r="AR605" t="str">
            <v>Personal 2016</v>
          </cell>
          <cell r="AS605" t="str">
            <v>PE</v>
          </cell>
          <cell r="AT605" t="str">
            <v>非タッチ/HD/TypeC</v>
          </cell>
          <cell r="AU605" t="str">
            <v>Latitude 12 7000シリーズ</v>
          </cell>
          <cell r="AV605" t="str">
            <v>Latitude 12 7000シリーズ(7290)</v>
          </cell>
          <cell r="AW605" t="str">
            <v>Notebook</v>
          </cell>
          <cell r="AX605" t="str">
            <v>Latitude 12 7000シリーズ(7290) (12.5型/Win10Pro64bit/8GB/Core i5-8350U/512GB/非タッチ/HD/TypeC)</v>
          </cell>
          <cell r="AY605" t="str">
            <v>Latitude 12 7000シリーズ(7290)(Win10Pro64bit/8GB/Core i5-8350U/512GB/No Drive/非タッチ/HD/TypeC/3年保守/Personal 2016)</v>
          </cell>
        </row>
        <row r="606">
          <cell r="N606" t="str">
            <v>NBLA064-B61H3</v>
          </cell>
          <cell r="O606">
            <v>1</v>
          </cell>
          <cell r="P606" t="str">
            <v>1</v>
          </cell>
          <cell r="R606" t="str">
            <v>rcRC1374097-4728713</v>
          </cell>
          <cell r="T606">
            <v>303700</v>
          </cell>
          <cell r="U606"/>
          <cell r="V606"/>
          <cell r="W606">
            <v>0.49</v>
          </cell>
          <cell r="X606">
            <v>0.49</v>
          </cell>
          <cell r="Y606">
            <v>154887</v>
          </cell>
          <cell r="Z606">
            <v>154887</v>
          </cell>
          <cell r="AA606" t="str">
            <v>12.5型</v>
          </cell>
          <cell r="AB606" t="str">
            <v>12.5</v>
          </cell>
          <cell r="AC606" t="str">
            <v>Win10Pro64bit</v>
          </cell>
          <cell r="AD606" t="str">
            <v>10P64</v>
          </cell>
          <cell r="AE606" t="str">
            <v>8GB</v>
          </cell>
          <cell r="AF606">
            <v>8</v>
          </cell>
          <cell r="AG606" t="str">
            <v>Core i5-8350U</v>
          </cell>
          <cell r="AH606" t="str">
            <v>i5</v>
          </cell>
          <cell r="AI606" t="str">
            <v>512GB</v>
          </cell>
          <cell r="AJ606">
            <v>512</v>
          </cell>
          <cell r="AK606" t="str">
            <v>No Drive</v>
          </cell>
          <cell r="AM606">
            <v>3</v>
          </cell>
          <cell r="AN606" t="str">
            <v>3年保守</v>
          </cell>
          <cell r="AO606" t="str">
            <v>3年間 ProSupport:翌営業日対応オンサイト保守サービス(6営業日9-17時)</v>
          </cell>
          <cell r="AP606" t="str">
            <v>3Y</v>
          </cell>
          <cell r="AQ606" t="str">
            <v>H</v>
          </cell>
          <cell r="AR606" t="str">
            <v>H&amp;B 2016</v>
          </cell>
          <cell r="AS606" t="str">
            <v>HB</v>
          </cell>
          <cell r="AT606" t="str">
            <v>非タッチ/HD/TypeC</v>
          </cell>
          <cell r="AU606" t="str">
            <v>Latitude 12 7000シリーズ</v>
          </cell>
          <cell r="AV606" t="str">
            <v>Latitude 12 7000シリーズ(7290)</v>
          </cell>
          <cell r="AW606" t="str">
            <v>Notebook</v>
          </cell>
          <cell r="AX606" t="str">
            <v>Latitude 12 7000シリーズ(7290) (12.5型/Win10Pro64bit/8GB/Core i5-8350U/512GB/非タッチ/HD/TypeC)</v>
          </cell>
          <cell r="AY606" t="str">
            <v>Latitude 12 7000シリーズ(7290)(Win10Pro64bit/8GB/Core i5-8350U/512GB/No Drive/非タッチ/HD/TypeC/3年保守/H&amp;B 2016)</v>
          </cell>
        </row>
        <row r="607">
          <cell r="N607" t="str">
            <v>NBLA064-B61N5</v>
          </cell>
          <cell r="O607">
            <v>1</v>
          </cell>
          <cell r="P607" t="str">
            <v>1</v>
          </cell>
          <cell r="R607" t="str">
            <v>rcRC1374097-4728712</v>
          </cell>
          <cell r="T607">
            <v>292800</v>
          </cell>
          <cell r="U607"/>
          <cell r="V607"/>
          <cell r="W607">
            <v>0.49</v>
          </cell>
          <cell r="X607">
            <v>0.49</v>
          </cell>
          <cell r="Y607">
            <v>149328</v>
          </cell>
          <cell r="Z607">
            <v>149328</v>
          </cell>
          <cell r="AA607" t="str">
            <v>12.5型</v>
          </cell>
          <cell r="AB607" t="str">
            <v>12.5</v>
          </cell>
          <cell r="AC607" t="str">
            <v>Win10Pro64bit</v>
          </cell>
          <cell r="AD607" t="str">
            <v>10P64</v>
          </cell>
          <cell r="AE607" t="str">
            <v>8GB</v>
          </cell>
          <cell r="AF607">
            <v>8</v>
          </cell>
          <cell r="AG607" t="str">
            <v>Core i5-8350U</v>
          </cell>
          <cell r="AH607" t="str">
            <v>i5</v>
          </cell>
          <cell r="AI607" t="str">
            <v>512GB</v>
          </cell>
          <cell r="AJ607">
            <v>512</v>
          </cell>
          <cell r="AK607" t="str">
            <v>No Drive</v>
          </cell>
          <cell r="AM607">
            <v>5</v>
          </cell>
          <cell r="AN607" t="str">
            <v>５年保守</v>
          </cell>
          <cell r="AO607" t="str">
            <v>5年間 ProSupport:翌営業日対応オンサイト保守サービス(6営業日9-17時)</v>
          </cell>
          <cell r="AP607" t="str">
            <v>5Y</v>
          </cell>
          <cell r="AQ607" t="str">
            <v>N</v>
          </cell>
          <cell r="AR607" t="str">
            <v>Officeなし</v>
          </cell>
          <cell r="AT607" t="str">
            <v>非タッチ/HD/TypeC</v>
          </cell>
          <cell r="AU607" t="str">
            <v>Latitude 12 7000シリーズ</v>
          </cell>
          <cell r="AV607" t="str">
            <v>Latitude 12 7000シリーズ(7290)</v>
          </cell>
          <cell r="AW607" t="str">
            <v>Notebook</v>
          </cell>
          <cell r="AX607" t="str">
            <v>Latitude 12 7000シリーズ(7290) (12.5型/Win10Pro64bit/8GB/Core i5-8350U/512GB/非タッチ/HD/TypeC)</v>
          </cell>
          <cell r="AY607" t="str">
            <v>Latitude 12 7000シリーズ(7290)(Win10Pro64bit/8GB/Core i5-8350U/512GB/No Drive/非タッチ/HD/TypeC/５年保守/Officeなし)</v>
          </cell>
        </row>
        <row r="608">
          <cell r="N608" t="str">
            <v>NBLA064-B61P5</v>
          </cell>
          <cell r="O608">
            <v>1</v>
          </cell>
          <cell r="P608" t="str">
            <v>1</v>
          </cell>
          <cell r="R608" t="str">
            <v>rcRC1374097-4617469</v>
          </cell>
          <cell r="T608">
            <v>312800</v>
          </cell>
          <cell r="U608"/>
          <cell r="V608"/>
          <cell r="W608">
            <v>0.49</v>
          </cell>
          <cell r="X608">
            <v>0.49</v>
          </cell>
          <cell r="Y608">
            <v>159528</v>
          </cell>
          <cell r="Z608">
            <v>159528</v>
          </cell>
          <cell r="AA608" t="str">
            <v>12.5型</v>
          </cell>
          <cell r="AB608" t="str">
            <v>12.5</v>
          </cell>
          <cell r="AC608" t="str">
            <v>Win10Pro64bit</v>
          </cell>
          <cell r="AD608" t="str">
            <v>10P64</v>
          </cell>
          <cell r="AE608" t="str">
            <v>8GB</v>
          </cell>
          <cell r="AF608">
            <v>8</v>
          </cell>
          <cell r="AG608" t="str">
            <v>Core i5-8350U</v>
          </cell>
          <cell r="AH608" t="str">
            <v>i5</v>
          </cell>
          <cell r="AI608" t="str">
            <v>512GB</v>
          </cell>
          <cell r="AJ608">
            <v>512</v>
          </cell>
          <cell r="AK608" t="str">
            <v>No Drive</v>
          </cell>
          <cell r="AM608">
            <v>5</v>
          </cell>
          <cell r="AN608" t="str">
            <v>５年保守</v>
          </cell>
          <cell r="AO608" t="str">
            <v>5年間 ProSupport:翌営業日対応オンサイト保守サービス(6営業日9-17時)</v>
          </cell>
          <cell r="AP608" t="str">
            <v>5Y</v>
          </cell>
          <cell r="AQ608" t="str">
            <v>P</v>
          </cell>
          <cell r="AR608" t="str">
            <v>Personal 2016</v>
          </cell>
          <cell r="AS608" t="str">
            <v>PE</v>
          </cell>
          <cell r="AT608" t="str">
            <v>非タッチ/HD/TypeC</v>
          </cell>
          <cell r="AU608" t="str">
            <v>Latitude 12 7000シリーズ</v>
          </cell>
          <cell r="AV608" t="str">
            <v>Latitude 12 7000シリーズ(7290)</v>
          </cell>
          <cell r="AW608" t="str">
            <v>Notebook</v>
          </cell>
          <cell r="AX608" t="str">
            <v>Latitude 12 7000シリーズ(7290) (12.5型/Win10Pro64bit/8GB/Core i5-8350U/512GB/非タッチ/HD/TypeC)</v>
          </cell>
          <cell r="AY608" t="str">
            <v>Latitude 12 7000シリーズ(7290)(Win10Pro64bit/8GB/Core i5-8350U/512GB/No Drive/非タッチ/HD/TypeC/５年保守/Personal 2016)</v>
          </cell>
        </row>
        <row r="609">
          <cell r="N609" t="str">
            <v>NBLA064-B61H5</v>
          </cell>
          <cell r="O609">
            <v>1</v>
          </cell>
          <cell r="P609" t="str">
            <v>1</v>
          </cell>
          <cell r="R609" t="str">
            <v>rcRC1374097-4728714</v>
          </cell>
          <cell r="T609">
            <v>322800</v>
          </cell>
          <cell r="U609"/>
          <cell r="V609"/>
          <cell r="W609">
            <v>0.49</v>
          </cell>
          <cell r="X609">
            <v>0.49</v>
          </cell>
          <cell r="Y609">
            <v>164628</v>
          </cell>
          <cell r="Z609">
            <v>164628</v>
          </cell>
          <cell r="AA609" t="str">
            <v>12.5型</v>
          </cell>
          <cell r="AB609" t="str">
            <v>12.5</v>
          </cell>
          <cell r="AC609" t="str">
            <v>Win10Pro64bit</v>
          </cell>
          <cell r="AD609" t="str">
            <v>10P64</v>
          </cell>
          <cell r="AE609" t="str">
            <v>8GB</v>
          </cell>
          <cell r="AF609">
            <v>8</v>
          </cell>
          <cell r="AG609" t="str">
            <v>Core i5-8350U</v>
          </cell>
          <cell r="AH609" t="str">
            <v>i5</v>
          </cell>
          <cell r="AI609" t="str">
            <v>512GB</v>
          </cell>
          <cell r="AJ609">
            <v>512</v>
          </cell>
          <cell r="AK609" t="str">
            <v>No Drive</v>
          </cell>
          <cell r="AM609">
            <v>5</v>
          </cell>
          <cell r="AN609" t="str">
            <v>５年保守</v>
          </cell>
          <cell r="AO609" t="str">
            <v>5年間 ProSupport:翌営業日対応オンサイト保守サービス(6営業日9-17時)</v>
          </cell>
          <cell r="AP609" t="str">
            <v>5Y</v>
          </cell>
          <cell r="AQ609" t="str">
            <v>H</v>
          </cell>
          <cell r="AR609" t="str">
            <v>H&amp;B 2016</v>
          </cell>
          <cell r="AS609" t="str">
            <v>HB</v>
          </cell>
          <cell r="AT609" t="str">
            <v>非タッチ/HD/TypeC</v>
          </cell>
          <cell r="AU609" t="str">
            <v>Latitude 12 7000シリーズ</v>
          </cell>
          <cell r="AV609" t="str">
            <v>Latitude 12 7000シリーズ(7290)</v>
          </cell>
          <cell r="AW609" t="str">
            <v>Notebook</v>
          </cell>
          <cell r="AX609" t="str">
            <v>Latitude 12 7000シリーズ(7290) (12.5型/Win10Pro64bit/8GB/Core i5-8350U/512GB/非タッチ/HD/TypeC)</v>
          </cell>
          <cell r="AY609" t="str">
            <v>Latitude 12 7000シリーズ(7290)(Win10Pro64bit/8GB/Core i5-8350U/512GB/No Drive/非タッチ/HD/TypeC/５年保守/H&amp;B 2016)</v>
          </cell>
        </row>
        <row r="610">
          <cell r="N610" t="str">
            <v>NBLA064-B71N3</v>
          </cell>
          <cell r="O610">
            <v>1</v>
          </cell>
          <cell r="P610" t="str">
            <v>1</v>
          </cell>
          <cell r="Q610">
            <v>110691847</v>
          </cell>
          <cell r="R610" t="str">
            <v>rcRC1374097-4441639</v>
          </cell>
          <cell r="T610">
            <v>289800</v>
          </cell>
          <cell r="U610"/>
          <cell r="V610"/>
          <cell r="W610">
            <v>0.49</v>
          </cell>
          <cell r="X610">
            <v>0.49</v>
          </cell>
          <cell r="Y610">
            <v>147798</v>
          </cell>
          <cell r="Z610">
            <v>147798</v>
          </cell>
          <cell r="AA610" t="str">
            <v>12.5型</v>
          </cell>
          <cell r="AB610" t="str">
            <v>12.5</v>
          </cell>
          <cell r="AC610" t="str">
            <v>Win10Pro64bit</v>
          </cell>
          <cell r="AD610" t="str">
            <v>10P64</v>
          </cell>
          <cell r="AE610" t="str">
            <v>16GB</v>
          </cell>
          <cell r="AF610">
            <v>16</v>
          </cell>
          <cell r="AG610" t="str">
            <v>Core i5-8350U</v>
          </cell>
          <cell r="AH610" t="str">
            <v>i5</v>
          </cell>
          <cell r="AI610" t="str">
            <v>512GB</v>
          </cell>
          <cell r="AJ610">
            <v>512</v>
          </cell>
          <cell r="AK610" t="str">
            <v>No Drive</v>
          </cell>
          <cell r="AM610">
            <v>3</v>
          </cell>
          <cell r="AN610" t="str">
            <v>3年保守</v>
          </cell>
          <cell r="AO610" t="str">
            <v>3年間 ProSupport:翌営業日対応オンサイト保守サービス(6営業日9-17時)</v>
          </cell>
          <cell r="AP610" t="str">
            <v>3Y</v>
          </cell>
          <cell r="AQ610" t="str">
            <v>N</v>
          </cell>
          <cell r="AR610" t="str">
            <v>Officeなし</v>
          </cell>
          <cell r="AT610" t="str">
            <v>非タッチ/HD/TypeC</v>
          </cell>
          <cell r="AU610" t="str">
            <v>Latitude 12 7000シリーズ</v>
          </cell>
          <cell r="AV610" t="str">
            <v>Latitude 12 7000シリーズ(7290)</v>
          </cell>
          <cell r="AW610" t="str">
            <v>Notebook</v>
          </cell>
          <cell r="AX610" t="str">
            <v>Latitude 12 7000シリーズ(7290) (12.5型/Win10Pro64bit/16GB/Core i5-8350U/512GB/非タッチ/HD/TypeC)</v>
          </cell>
          <cell r="AY610" t="str">
            <v>Latitude 12 7000シリーズ(7290)(Win10Pro64bit/16GB/Core i5-8350U/512GB/No Drive/非タッチ/HD/TypeC/3年保守/Officeなし)</v>
          </cell>
        </row>
        <row r="611">
          <cell r="N611" t="str">
            <v>NBLA064-B71P3</v>
          </cell>
          <cell r="O611">
            <v>1</v>
          </cell>
          <cell r="P611" t="str">
            <v>1</v>
          </cell>
          <cell r="T611">
            <v>309800</v>
          </cell>
          <cell r="U611"/>
          <cell r="V611"/>
          <cell r="W611">
            <v>0.49</v>
          </cell>
          <cell r="X611">
            <v>0.49</v>
          </cell>
          <cell r="Y611">
            <v>157998</v>
          </cell>
          <cell r="Z611">
            <v>157998</v>
          </cell>
          <cell r="AA611" t="str">
            <v>12.5型</v>
          </cell>
          <cell r="AB611" t="str">
            <v>12.5</v>
          </cell>
          <cell r="AC611" t="str">
            <v>Win10Pro64bit</v>
          </cell>
          <cell r="AD611" t="str">
            <v>10P64</v>
          </cell>
          <cell r="AE611" t="str">
            <v>16GB</v>
          </cell>
          <cell r="AF611">
            <v>16</v>
          </cell>
          <cell r="AG611" t="str">
            <v>Core i5-8350U</v>
          </cell>
          <cell r="AH611" t="str">
            <v>i5</v>
          </cell>
          <cell r="AI611" t="str">
            <v>512GB</v>
          </cell>
          <cell r="AJ611">
            <v>512</v>
          </cell>
          <cell r="AK611" t="str">
            <v>No Drive</v>
          </cell>
          <cell r="AM611">
            <v>3</v>
          </cell>
          <cell r="AN611" t="str">
            <v>3年保守</v>
          </cell>
          <cell r="AO611" t="str">
            <v>3年間 ProSupport:翌営業日対応オンサイト保守サービス(6営業日9-17時)</v>
          </cell>
          <cell r="AP611" t="str">
            <v>3Y</v>
          </cell>
          <cell r="AQ611" t="str">
            <v>P</v>
          </cell>
          <cell r="AR611" t="str">
            <v>Personal 2016</v>
          </cell>
          <cell r="AS611" t="str">
            <v>PE</v>
          </cell>
          <cell r="AT611" t="str">
            <v>非タッチ/HD/TypeC</v>
          </cell>
          <cell r="AU611" t="str">
            <v>Latitude 12 7000シリーズ</v>
          </cell>
          <cell r="AV611" t="str">
            <v>Latitude 12 7000シリーズ(7290)</v>
          </cell>
          <cell r="AW611" t="str">
            <v>Notebook</v>
          </cell>
          <cell r="AX611" t="str">
            <v>Latitude 12 7000シリーズ(7290) (12.5型/Win10Pro64bit/16GB/Core i5-8350U/512GB/非タッチ/HD/TypeC)</v>
          </cell>
          <cell r="AY611" t="str">
            <v>Latitude 12 7000シリーズ(7290)(Win10Pro64bit/16GB/Core i5-8350U/512GB/No Drive/非タッチ/HD/TypeC/3年保守/Personal 2016)</v>
          </cell>
        </row>
        <row r="612">
          <cell r="N612" t="str">
            <v>NBLA064-B71H3</v>
          </cell>
          <cell r="O612">
            <v>1</v>
          </cell>
          <cell r="P612" t="str">
            <v>1</v>
          </cell>
          <cell r="T612">
            <v>319800</v>
          </cell>
          <cell r="U612"/>
          <cell r="V612"/>
          <cell r="W612">
            <v>0.49</v>
          </cell>
          <cell r="X612">
            <v>0.49</v>
          </cell>
          <cell r="Y612">
            <v>163098</v>
          </cell>
          <cell r="Z612">
            <v>163098</v>
          </cell>
          <cell r="AA612" t="str">
            <v>12.5型</v>
          </cell>
          <cell r="AB612" t="str">
            <v>12.5</v>
          </cell>
          <cell r="AC612" t="str">
            <v>Win10Pro64bit</v>
          </cell>
          <cell r="AD612" t="str">
            <v>10P64</v>
          </cell>
          <cell r="AE612" t="str">
            <v>16GB</v>
          </cell>
          <cell r="AF612">
            <v>16</v>
          </cell>
          <cell r="AG612" t="str">
            <v>Core i5-8350U</v>
          </cell>
          <cell r="AH612" t="str">
            <v>i5</v>
          </cell>
          <cell r="AI612" t="str">
            <v>512GB</v>
          </cell>
          <cell r="AJ612">
            <v>512</v>
          </cell>
          <cell r="AK612" t="str">
            <v>No Drive</v>
          </cell>
          <cell r="AM612">
            <v>3</v>
          </cell>
          <cell r="AN612" t="str">
            <v>3年保守</v>
          </cell>
          <cell r="AO612" t="str">
            <v>3年間 ProSupport:翌営業日対応オンサイト保守サービス(6営業日9-17時)</v>
          </cell>
          <cell r="AP612" t="str">
            <v>3Y</v>
          </cell>
          <cell r="AQ612" t="str">
            <v>H</v>
          </cell>
          <cell r="AR612" t="str">
            <v>H&amp;B 2016</v>
          </cell>
          <cell r="AS612" t="str">
            <v>HB</v>
          </cell>
          <cell r="AT612" t="str">
            <v>非タッチ/HD/TypeC</v>
          </cell>
          <cell r="AU612" t="str">
            <v>Latitude 12 7000シリーズ</v>
          </cell>
          <cell r="AV612" t="str">
            <v>Latitude 12 7000シリーズ(7290)</v>
          </cell>
          <cell r="AW612" t="str">
            <v>Notebook</v>
          </cell>
          <cell r="AX612" t="str">
            <v>Latitude 12 7000シリーズ(7290) (12.5型/Win10Pro64bit/16GB/Core i5-8350U/512GB/非タッチ/HD/TypeC)</v>
          </cell>
          <cell r="AY612" t="str">
            <v>Latitude 12 7000シリーズ(7290)(Win10Pro64bit/16GB/Core i5-8350U/512GB/No Drive/非タッチ/HD/TypeC/3年保守/H&amp;B 2016)</v>
          </cell>
        </row>
        <row r="613">
          <cell r="N613" t="str">
            <v>NBLA064-B71N5</v>
          </cell>
          <cell r="O613">
            <v>1</v>
          </cell>
          <cell r="P613" t="str">
            <v>1</v>
          </cell>
          <cell r="R613" t="str">
            <v>rcRC1374097-4702028</v>
          </cell>
          <cell r="T613">
            <v>308900</v>
          </cell>
          <cell r="U613"/>
          <cell r="V613"/>
          <cell r="W613">
            <v>0.49</v>
          </cell>
          <cell r="X613">
            <v>0.49</v>
          </cell>
          <cell r="Y613">
            <v>157539</v>
          </cell>
          <cell r="Z613">
            <v>157539</v>
          </cell>
          <cell r="AA613" t="str">
            <v>12.5型</v>
          </cell>
          <cell r="AB613" t="str">
            <v>12.5</v>
          </cell>
          <cell r="AC613" t="str">
            <v>Win10Pro64bit</v>
          </cell>
          <cell r="AD613" t="str">
            <v>10P64</v>
          </cell>
          <cell r="AE613" t="str">
            <v>16GB</v>
          </cell>
          <cell r="AF613">
            <v>16</v>
          </cell>
          <cell r="AG613" t="str">
            <v>Core i5-8350U</v>
          </cell>
          <cell r="AH613" t="str">
            <v>i5</v>
          </cell>
          <cell r="AI613" t="str">
            <v>512GB</v>
          </cell>
          <cell r="AJ613">
            <v>512</v>
          </cell>
          <cell r="AK613" t="str">
            <v>No Drive</v>
          </cell>
          <cell r="AM613">
            <v>5</v>
          </cell>
          <cell r="AN613" t="str">
            <v>５年保守</v>
          </cell>
          <cell r="AO613" t="str">
            <v>5年間 ProSupport:翌営業日対応オンサイト保守サービス(6営業日9-17時)</v>
          </cell>
          <cell r="AP613" t="str">
            <v>5Y</v>
          </cell>
          <cell r="AQ613" t="str">
            <v>N</v>
          </cell>
          <cell r="AR613" t="str">
            <v>Officeなし</v>
          </cell>
          <cell r="AT613" t="str">
            <v>非タッチ/HD/TypeC</v>
          </cell>
          <cell r="AU613" t="str">
            <v>Latitude 12 7000シリーズ</v>
          </cell>
          <cell r="AV613" t="str">
            <v>Latitude 12 7000シリーズ(7290)</v>
          </cell>
          <cell r="AW613" t="str">
            <v>Notebook</v>
          </cell>
          <cell r="AX613" t="str">
            <v>Latitude 12 7000シリーズ(7290) (12.5型/Win10Pro64bit/16GB/Core i5-8350U/512GB/非タッチ/HD/TypeC)</v>
          </cell>
          <cell r="AY613" t="str">
            <v>Latitude 12 7000シリーズ(7290)(Win10Pro64bit/16GB/Core i5-8350U/512GB/No Drive/非タッチ/HD/TypeC/５年保守/Officeなし)</v>
          </cell>
        </row>
        <row r="614">
          <cell r="N614" t="str">
            <v>NBLA064-B71P5</v>
          </cell>
          <cell r="O614">
            <v>1</v>
          </cell>
          <cell r="P614" t="str">
            <v>1</v>
          </cell>
          <cell r="T614">
            <v>328900</v>
          </cell>
          <cell r="U614"/>
          <cell r="V614"/>
          <cell r="W614">
            <v>0.49</v>
          </cell>
          <cell r="X614">
            <v>0.49</v>
          </cell>
          <cell r="Y614">
            <v>167739</v>
          </cell>
          <cell r="Z614">
            <v>167739</v>
          </cell>
          <cell r="AA614" t="str">
            <v>12.5型</v>
          </cell>
          <cell r="AB614" t="str">
            <v>12.5</v>
          </cell>
          <cell r="AC614" t="str">
            <v>Win10Pro64bit</v>
          </cell>
          <cell r="AD614" t="str">
            <v>10P64</v>
          </cell>
          <cell r="AE614" t="str">
            <v>16GB</v>
          </cell>
          <cell r="AF614">
            <v>16</v>
          </cell>
          <cell r="AG614" t="str">
            <v>Core i5-8350U</v>
          </cell>
          <cell r="AH614" t="str">
            <v>i5</v>
          </cell>
          <cell r="AI614" t="str">
            <v>512GB</v>
          </cell>
          <cell r="AJ614">
            <v>512</v>
          </cell>
          <cell r="AK614" t="str">
            <v>No Drive</v>
          </cell>
          <cell r="AM614">
            <v>5</v>
          </cell>
          <cell r="AN614" t="str">
            <v>５年保守</v>
          </cell>
          <cell r="AO614" t="str">
            <v>5年間 ProSupport:翌営業日対応オンサイト保守サービス(6営業日9-17時)</v>
          </cell>
          <cell r="AP614" t="str">
            <v>5Y</v>
          </cell>
          <cell r="AQ614" t="str">
            <v>P</v>
          </cell>
          <cell r="AR614" t="str">
            <v>Personal 2016</v>
          </cell>
          <cell r="AS614" t="str">
            <v>PE</v>
          </cell>
          <cell r="AT614" t="str">
            <v>非タッチ/HD/TypeC</v>
          </cell>
          <cell r="AU614" t="str">
            <v>Latitude 12 7000シリーズ</v>
          </cell>
          <cell r="AV614" t="str">
            <v>Latitude 12 7000シリーズ(7290)</v>
          </cell>
          <cell r="AW614" t="str">
            <v>Notebook</v>
          </cell>
          <cell r="AX614" t="str">
            <v>Latitude 12 7000シリーズ(7290) (12.5型/Win10Pro64bit/16GB/Core i5-8350U/512GB/非タッチ/HD/TypeC)</v>
          </cell>
          <cell r="AY614" t="str">
            <v>Latitude 12 7000シリーズ(7290)(Win10Pro64bit/16GB/Core i5-8350U/512GB/No Drive/非タッチ/HD/TypeC/５年保守/Personal 2016)</v>
          </cell>
        </row>
        <row r="615">
          <cell r="N615" t="str">
            <v>NBLA064-B71H5</v>
          </cell>
          <cell r="O615">
            <v>1</v>
          </cell>
          <cell r="P615" t="str">
            <v>1</v>
          </cell>
          <cell r="T615">
            <v>338900</v>
          </cell>
          <cell r="U615"/>
          <cell r="V615"/>
          <cell r="W615">
            <v>0.49</v>
          </cell>
          <cell r="X615">
            <v>0.49</v>
          </cell>
          <cell r="Y615">
            <v>172839</v>
          </cell>
          <cell r="Z615">
            <v>172839</v>
          </cell>
          <cell r="AA615" t="str">
            <v>12.5型</v>
          </cell>
          <cell r="AB615" t="str">
            <v>12.5</v>
          </cell>
          <cell r="AC615" t="str">
            <v>Win10Pro64bit</v>
          </cell>
          <cell r="AD615" t="str">
            <v>10P64</v>
          </cell>
          <cell r="AE615" t="str">
            <v>16GB</v>
          </cell>
          <cell r="AF615">
            <v>16</v>
          </cell>
          <cell r="AG615" t="str">
            <v>Core i5-8350U</v>
          </cell>
          <cell r="AH615" t="str">
            <v>i5</v>
          </cell>
          <cell r="AI615" t="str">
            <v>512GB</v>
          </cell>
          <cell r="AJ615">
            <v>512</v>
          </cell>
          <cell r="AK615" t="str">
            <v>No Drive</v>
          </cell>
          <cell r="AM615">
            <v>5</v>
          </cell>
          <cell r="AN615" t="str">
            <v>５年保守</v>
          </cell>
          <cell r="AO615" t="str">
            <v>5年間 ProSupport:翌営業日対応オンサイト保守サービス(6営業日9-17時)</v>
          </cell>
          <cell r="AP615" t="str">
            <v>5Y</v>
          </cell>
          <cell r="AQ615" t="str">
            <v>H</v>
          </cell>
          <cell r="AR615" t="str">
            <v>H&amp;B 2016</v>
          </cell>
          <cell r="AS615" t="str">
            <v>HB</v>
          </cell>
          <cell r="AT615" t="str">
            <v>非タッチ/HD/TypeC</v>
          </cell>
          <cell r="AU615" t="str">
            <v>Latitude 12 7000シリーズ</v>
          </cell>
          <cell r="AV615" t="str">
            <v>Latitude 12 7000シリーズ(7290)</v>
          </cell>
          <cell r="AW615" t="str">
            <v>Notebook</v>
          </cell>
          <cell r="AX615" t="str">
            <v>Latitude 12 7000シリーズ(7290) (12.5型/Win10Pro64bit/16GB/Core i5-8350U/512GB/非タッチ/HD/TypeC)</v>
          </cell>
          <cell r="AY615" t="str">
            <v>Latitude 12 7000シリーズ(7290)(Win10Pro64bit/16GB/Core i5-8350U/512GB/No Drive/非タッチ/HD/TypeC/５年保守/H&amp;B 2016)</v>
          </cell>
        </row>
        <row r="616">
          <cell r="N616" t="str">
            <v>NBLA065-001N3</v>
          </cell>
          <cell r="O616">
            <v>1</v>
          </cell>
          <cell r="P616" t="str">
            <v>01</v>
          </cell>
          <cell r="Q616" t="str">
            <v>109990994/109991007</v>
          </cell>
          <cell r="R616" t="str">
            <v>rcRC1363464-4675409</v>
          </cell>
          <cell r="S616">
            <v>219565</v>
          </cell>
          <cell r="T616">
            <v>285105</v>
          </cell>
          <cell r="U616">
            <v>16872390</v>
          </cell>
          <cell r="W616">
            <v>0.64574455025341537</v>
          </cell>
          <cell r="X616">
            <v>0.64574455025341537</v>
          </cell>
          <cell r="Y616">
            <v>101000</v>
          </cell>
          <cell r="Z616">
            <v>101000</v>
          </cell>
          <cell r="AA616" t="str">
            <v>13.3型</v>
          </cell>
          <cell r="AB616" t="str">
            <v>13.3</v>
          </cell>
          <cell r="AC616" t="str">
            <v>Win10Pro64bit</v>
          </cell>
          <cell r="AD616" t="str">
            <v>10P64</v>
          </cell>
          <cell r="AE616" t="str">
            <v>4GB</v>
          </cell>
          <cell r="AF616">
            <v>4</v>
          </cell>
          <cell r="AG616" t="str">
            <v>Core i5-8350U</v>
          </cell>
          <cell r="AH616" t="str">
            <v>i5</v>
          </cell>
          <cell r="AI616" t="str">
            <v>128GB</v>
          </cell>
          <cell r="AJ616">
            <v>128</v>
          </cell>
          <cell r="AK616" t="str">
            <v>No Drive</v>
          </cell>
          <cell r="AM616">
            <v>3</v>
          </cell>
          <cell r="AN616" t="str">
            <v>3年保守</v>
          </cell>
          <cell r="AO616" t="str">
            <v>3年間 ProSupport:翌営業日対応オンサイト保守サービス(6営業日9-17時)</v>
          </cell>
          <cell r="AP616" t="str">
            <v>3Y</v>
          </cell>
          <cell r="AQ616" t="str">
            <v>N</v>
          </cell>
          <cell r="AR616" t="str">
            <v>Officeなし</v>
          </cell>
          <cell r="AT616" t="str">
            <v>FHD/TypeC</v>
          </cell>
          <cell r="AU616" t="str">
            <v>Latitude 13 7000シリーズ</v>
          </cell>
          <cell r="AV616" t="str">
            <v>Latitude 13 7000シリーズ(7390)</v>
          </cell>
          <cell r="AW616" t="str">
            <v>Notebook</v>
          </cell>
          <cell r="AX616" t="str">
            <v>Latitude 13 7000シリーズ(7390) (13.3型/Win10Pro64bit/4GB/Core i5-8350U/128GB/FHD/TypeC)</v>
          </cell>
          <cell r="AY616" t="str">
            <v>Latitude 13 7000シリーズ(7390)(Win10Pro64bit/4GB/Core i5-8350U/128GB/No Drive/FHD/TypeC/3年保守/Officeなし)</v>
          </cell>
        </row>
        <row r="617">
          <cell r="N617" t="str">
            <v>NBLA065-002N3</v>
          </cell>
          <cell r="O617">
            <v>1</v>
          </cell>
          <cell r="P617" t="str">
            <v>02</v>
          </cell>
          <cell r="Q617" t="str">
            <v>109993656/109993712</v>
          </cell>
          <cell r="R617" t="str">
            <v>rcRC1363464-4675410</v>
          </cell>
          <cell r="S617">
            <v>234783</v>
          </cell>
          <cell r="T617">
            <v>298605</v>
          </cell>
          <cell r="U617"/>
          <cell r="W617">
            <v>0.63831817953483694</v>
          </cell>
          <cell r="X617">
            <v>0.63831817953483694</v>
          </cell>
          <cell r="Y617">
            <v>108000</v>
          </cell>
          <cell r="Z617">
            <v>108000</v>
          </cell>
          <cell r="AA617" t="str">
            <v>13.3型</v>
          </cell>
          <cell r="AB617" t="str">
            <v>13.3</v>
          </cell>
          <cell r="AC617" t="str">
            <v>Win10Pro64bit</v>
          </cell>
          <cell r="AD617" t="str">
            <v>10P64</v>
          </cell>
          <cell r="AE617" t="str">
            <v>8GB</v>
          </cell>
          <cell r="AF617">
            <v>8</v>
          </cell>
          <cell r="AG617" t="str">
            <v>Core i5-8350U</v>
          </cell>
          <cell r="AH617" t="str">
            <v>i5</v>
          </cell>
          <cell r="AI617" t="str">
            <v>256GB</v>
          </cell>
          <cell r="AJ617">
            <v>256</v>
          </cell>
          <cell r="AK617" t="str">
            <v>No Drive</v>
          </cell>
          <cell r="AM617">
            <v>3</v>
          </cell>
          <cell r="AN617" t="str">
            <v>3年保守</v>
          </cell>
          <cell r="AO617" t="str">
            <v>3年間 ProSupport:翌営業日対応オンサイト保守サービス(6営業日9-17時)</v>
          </cell>
          <cell r="AP617" t="str">
            <v>3Y</v>
          </cell>
          <cell r="AQ617" t="str">
            <v>N</v>
          </cell>
          <cell r="AR617" t="str">
            <v>Officeなし</v>
          </cell>
          <cell r="AT617" t="str">
            <v>FHD/TypeC</v>
          </cell>
          <cell r="AU617" t="str">
            <v>Latitude 13 7000シリーズ</v>
          </cell>
          <cell r="AV617" t="str">
            <v>Latitude 13 7000シリーズ(7390)</v>
          </cell>
          <cell r="AW617" t="str">
            <v>Notebook</v>
          </cell>
          <cell r="AX617" t="str">
            <v>Latitude 13 7000シリーズ(7390) (13.3型/Win10Pro64bit/8GB/Core i5-8350U/256GB/FHD/TypeC)</v>
          </cell>
          <cell r="AY617" t="str">
            <v>Latitude 13 7000シリーズ(7390)(Win10Pro64bit/8GB/Core i5-8350U/256GB/No Drive/FHD/TypeC/3年保守/Officeなし)</v>
          </cell>
        </row>
        <row r="618">
          <cell r="N618" t="str">
            <v>NBLA065-301N3</v>
          </cell>
          <cell r="O618">
            <v>1</v>
          </cell>
          <cell r="P618" t="str">
            <v>01</v>
          </cell>
          <cell r="Q618">
            <v>110692378</v>
          </cell>
          <cell r="R618" t="str">
            <v>rcRC1374097-4441653</v>
          </cell>
          <cell r="T618">
            <v>267100</v>
          </cell>
          <cell r="U618"/>
          <cell r="V618"/>
          <cell r="W618">
            <v>0.49</v>
          </cell>
          <cell r="X618">
            <v>0.49</v>
          </cell>
          <cell r="Y618">
            <v>136221</v>
          </cell>
          <cell r="Z618">
            <v>136221</v>
          </cell>
          <cell r="AA618" t="str">
            <v>13.3型</v>
          </cell>
          <cell r="AB618" t="str">
            <v>13.3</v>
          </cell>
          <cell r="AC618" t="str">
            <v>Win10Pro64bit</v>
          </cell>
          <cell r="AD618" t="str">
            <v>10P64</v>
          </cell>
          <cell r="AE618" t="str">
            <v>4GB</v>
          </cell>
          <cell r="AF618">
            <v>4</v>
          </cell>
          <cell r="AG618" t="str">
            <v>Core i5-8250U</v>
          </cell>
          <cell r="AH618" t="str">
            <v>i5</v>
          </cell>
          <cell r="AI618" t="str">
            <v>128GB</v>
          </cell>
          <cell r="AJ618">
            <v>128</v>
          </cell>
          <cell r="AK618" t="str">
            <v>No Drive</v>
          </cell>
          <cell r="AM618">
            <v>3</v>
          </cell>
          <cell r="AN618" t="str">
            <v>3年保守</v>
          </cell>
          <cell r="AO618" t="str">
            <v>3年間 ProSupport:翌営業日対応オンサイト保守サービス(6営業日9-17時)</v>
          </cell>
          <cell r="AP618" t="str">
            <v>3Y</v>
          </cell>
          <cell r="AQ618" t="str">
            <v>N</v>
          </cell>
          <cell r="AR618" t="str">
            <v>Officeなし</v>
          </cell>
          <cell r="AT618" t="str">
            <v>HD/TypeC</v>
          </cell>
          <cell r="AU618" t="str">
            <v>Latitude 13 7000シリーズ</v>
          </cell>
          <cell r="AV618" t="str">
            <v>Latitude 13 7000シリーズ(7390)</v>
          </cell>
          <cell r="AW618" t="str">
            <v>Notebook</v>
          </cell>
          <cell r="AX618" t="str">
            <v>Latitude 13 7000シリーズ(7390) (13.3型/Win10Pro64bit/4GB/Core i5-8250U/128GB/HD/TypeC)</v>
          </cell>
          <cell r="AY618" t="str">
            <v>Latitude 13 7000シリーズ(7390)(Win10Pro64bit/4GB/Core i5-8250U/128GB/No Drive/HD/TypeC/3年保守/Officeなし)</v>
          </cell>
        </row>
        <row r="619">
          <cell r="N619" t="str">
            <v>NBLA065-301P3</v>
          </cell>
          <cell r="O619">
            <v>1</v>
          </cell>
          <cell r="P619" t="str">
            <v>01</v>
          </cell>
          <cell r="T619">
            <v>287100</v>
          </cell>
          <cell r="U619"/>
          <cell r="V619"/>
          <cell r="W619">
            <v>0.49</v>
          </cell>
          <cell r="X619">
            <v>0.49</v>
          </cell>
          <cell r="Y619">
            <v>146421</v>
          </cell>
          <cell r="Z619">
            <v>146421</v>
          </cell>
          <cell r="AA619" t="str">
            <v>13.3型</v>
          </cell>
          <cell r="AB619" t="str">
            <v>13.3</v>
          </cell>
          <cell r="AC619" t="str">
            <v>Win10Pro64bit</v>
          </cell>
          <cell r="AD619" t="str">
            <v>10P64</v>
          </cell>
          <cell r="AE619" t="str">
            <v>4GB</v>
          </cell>
          <cell r="AF619">
            <v>4</v>
          </cell>
          <cell r="AG619" t="str">
            <v>Core i5-8250U</v>
          </cell>
          <cell r="AH619" t="str">
            <v>i5</v>
          </cell>
          <cell r="AI619" t="str">
            <v>128GB</v>
          </cell>
          <cell r="AJ619">
            <v>128</v>
          </cell>
          <cell r="AK619" t="str">
            <v>No Drive</v>
          </cell>
          <cell r="AM619">
            <v>3</v>
          </cell>
          <cell r="AN619" t="str">
            <v>3年保守</v>
          </cell>
          <cell r="AO619" t="str">
            <v>3年間 ProSupport:翌営業日対応オンサイト保守サービス(6営業日9-17時)</v>
          </cell>
          <cell r="AP619" t="str">
            <v>3Y</v>
          </cell>
          <cell r="AQ619" t="str">
            <v>P</v>
          </cell>
          <cell r="AR619" t="str">
            <v>Personal 2016</v>
          </cell>
          <cell r="AS619" t="str">
            <v>PE</v>
          </cell>
          <cell r="AT619" t="str">
            <v>HD/TypeC</v>
          </cell>
          <cell r="AU619" t="str">
            <v>Latitude 13 7000シリーズ</v>
          </cell>
          <cell r="AV619" t="str">
            <v>Latitude 13 7000シリーズ(7390)</v>
          </cell>
          <cell r="AW619" t="str">
            <v>Notebook</v>
          </cell>
          <cell r="AX619" t="str">
            <v>Latitude 13 7000シリーズ(7390) (13.3型/Win10Pro64bit/4GB/Core i5-8250U/128GB/HD/TypeC)</v>
          </cell>
          <cell r="AY619" t="str">
            <v>Latitude 13 7000シリーズ(7390)(Win10Pro64bit/4GB/Core i5-8250U/128GB/No Drive/HD/TypeC/3年保守/Personal 2016)</v>
          </cell>
        </row>
        <row r="620">
          <cell r="N620" t="str">
            <v>NBLA065-301H3</v>
          </cell>
          <cell r="O620">
            <v>1</v>
          </cell>
          <cell r="P620" t="str">
            <v>01</v>
          </cell>
          <cell r="R620" t="str">
            <v xml:space="preserve">rcRC1374097-4721109 </v>
          </cell>
          <cell r="T620">
            <v>297100</v>
          </cell>
          <cell r="U620"/>
          <cell r="V620"/>
          <cell r="W620">
            <v>0.49</v>
          </cell>
          <cell r="X620">
            <v>0.49</v>
          </cell>
          <cell r="Y620">
            <v>151521</v>
          </cell>
          <cell r="Z620">
            <v>151521</v>
          </cell>
          <cell r="AA620" t="str">
            <v>13.3型</v>
          </cell>
          <cell r="AB620" t="str">
            <v>13.3</v>
          </cell>
          <cell r="AC620" t="str">
            <v>Win10Pro64bit</v>
          </cell>
          <cell r="AD620" t="str">
            <v>10P64</v>
          </cell>
          <cell r="AE620" t="str">
            <v>4GB</v>
          </cell>
          <cell r="AF620">
            <v>4</v>
          </cell>
          <cell r="AG620" t="str">
            <v>Core i5-8250U</v>
          </cell>
          <cell r="AH620" t="str">
            <v>i5</v>
          </cell>
          <cell r="AI620" t="str">
            <v>128GB</v>
          </cell>
          <cell r="AJ620">
            <v>128</v>
          </cell>
          <cell r="AK620" t="str">
            <v>No Drive</v>
          </cell>
          <cell r="AM620">
            <v>3</v>
          </cell>
          <cell r="AN620" t="str">
            <v>3年保守</v>
          </cell>
          <cell r="AO620" t="str">
            <v>3年間 ProSupport:翌営業日対応オンサイト保守サービス(6営業日9-17時)</v>
          </cell>
          <cell r="AP620" t="str">
            <v>3Y</v>
          </cell>
          <cell r="AQ620" t="str">
            <v>H</v>
          </cell>
          <cell r="AR620" t="str">
            <v>H&amp;B 2016</v>
          </cell>
          <cell r="AS620" t="str">
            <v>HB</v>
          </cell>
          <cell r="AT620" t="str">
            <v>HD/TypeC</v>
          </cell>
          <cell r="AU620" t="str">
            <v>Latitude 13 7000シリーズ</v>
          </cell>
          <cell r="AV620" t="str">
            <v>Latitude 13 7000シリーズ(7390)</v>
          </cell>
          <cell r="AW620" t="str">
            <v>Notebook</v>
          </cell>
          <cell r="AX620" t="str">
            <v>Latitude 13 7000シリーズ(7390) (13.3型/Win10Pro64bit/4GB/Core i5-8250U/128GB/HD/TypeC)</v>
          </cell>
          <cell r="AY620" t="str">
            <v>Latitude 13 7000シリーズ(7390)(Win10Pro64bit/4GB/Core i5-8250U/128GB/No Drive/HD/TypeC/3年保守/H&amp;B 2016)</v>
          </cell>
        </row>
        <row r="621">
          <cell r="N621" t="str">
            <v>NBLA065-301N5</v>
          </cell>
          <cell r="O621">
            <v>1</v>
          </cell>
          <cell r="P621" t="str">
            <v>01</v>
          </cell>
          <cell r="R621" t="str">
            <v>rcRC1374097-474868</v>
          </cell>
          <cell r="T621">
            <v>286200</v>
          </cell>
          <cell r="U621"/>
          <cell r="V621"/>
          <cell r="W621">
            <v>0.49</v>
          </cell>
          <cell r="X621">
            <v>0.49</v>
          </cell>
          <cell r="Y621">
            <v>145962</v>
          </cell>
          <cell r="Z621">
            <v>145962</v>
          </cell>
          <cell r="AA621" t="str">
            <v>13.3型</v>
          </cell>
          <cell r="AB621" t="str">
            <v>13.3</v>
          </cell>
          <cell r="AC621" t="str">
            <v>Win10Pro64bit</v>
          </cell>
          <cell r="AD621" t="str">
            <v>10P64</v>
          </cell>
          <cell r="AE621" t="str">
            <v>4GB</v>
          </cell>
          <cell r="AF621">
            <v>4</v>
          </cell>
          <cell r="AG621" t="str">
            <v>Core i5-8250U</v>
          </cell>
          <cell r="AH621" t="str">
            <v>i5</v>
          </cell>
          <cell r="AI621" t="str">
            <v>128GB</v>
          </cell>
          <cell r="AJ621">
            <v>128</v>
          </cell>
          <cell r="AK621" t="str">
            <v>No Drive</v>
          </cell>
          <cell r="AM621">
            <v>5</v>
          </cell>
          <cell r="AN621" t="str">
            <v>5年保守</v>
          </cell>
          <cell r="AO621" t="str">
            <v>5年間 ProSupport:翌営業日対応オンサイト保守サービス(6営業日9-17時)</v>
          </cell>
          <cell r="AP621" t="str">
            <v>5Y</v>
          </cell>
          <cell r="AQ621" t="str">
            <v>N</v>
          </cell>
          <cell r="AR621" t="str">
            <v>Officeなし</v>
          </cell>
          <cell r="AT621" t="str">
            <v>HD/TypeC</v>
          </cell>
          <cell r="AU621" t="str">
            <v>Latitude 13 7000シリーズ</v>
          </cell>
          <cell r="AV621" t="str">
            <v>Latitude 13 7000シリーズ(7390)</v>
          </cell>
          <cell r="AW621" t="str">
            <v>Notebook</v>
          </cell>
          <cell r="AX621" t="str">
            <v>Latitude 13 7000シリーズ(7390) (13.3型/Win10Pro64bit/4GB/Core i5-8250U/128GB/HD/TypeC)</v>
          </cell>
          <cell r="AY621" t="str">
            <v>Latitude 13 7000シリーズ(7390)(Win10Pro64bit/4GB/Core i5-8250U/128GB/No Drive/HD/TypeC/5年保守/Officeなし)</v>
          </cell>
        </row>
        <row r="622">
          <cell r="N622" t="str">
            <v>NBLA065-301P5</v>
          </cell>
          <cell r="O622">
            <v>1</v>
          </cell>
          <cell r="P622" t="str">
            <v>01</v>
          </cell>
          <cell r="T622">
            <v>306200</v>
          </cell>
          <cell r="U622"/>
          <cell r="V622"/>
          <cell r="W622">
            <v>0.49</v>
          </cell>
          <cell r="X622">
            <v>0.49</v>
          </cell>
          <cell r="Y622">
            <v>156162</v>
          </cell>
          <cell r="Z622">
            <v>156162</v>
          </cell>
          <cell r="AA622" t="str">
            <v>13.3型</v>
          </cell>
          <cell r="AB622" t="str">
            <v>13.3</v>
          </cell>
          <cell r="AC622" t="str">
            <v>Win10Pro64bit</v>
          </cell>
          <cell r="AD622" t="str">
            <v>10P64</v>
          </cell>
          <cell r="AE622" t="str">
            <v>4GB</v>
          </cell>
          <cell r="AF622">
            <v>4</v>
          </cell>
          <cell r="AG622" t="str">
            <v>Core i5-8250U</v>
          </cell>
          <cell r="AH622" t="str">
            <v>i5</v>
          </cell>
          <cell r="AI622" t="str">
            <v>128GB</v>
          </cell>
          <cell r="AJ622">
            <v>128</v>
          </cell>
          <cell r="AK622" t="str">
            <v>No Drive</v>
          </cell>
          <cell r="AM622">
            <v>5</v>
          </cell>
          <cell r="AN622" t="str">
            <v>5年保守</v>
          </cell>
          <cell r="AO622" t="str">
            <v>5年間 ProSupport:翌営業日対応オンサイト保守サービス(6営業日9-17時)</v>
          </cell>
          <cell r="AP622" t="str">
            <v>5Y</v>
          </cell>
          <cell r="AQ622" t="str">
            <v>P</v>
          </cell>
          <cell r="AR622" t="str">
            <v>Personal 2016</v>
          </cell>
          <cell r="AS622" t="str">
            <v>PE</v>
          </cell>
          <cell r="AT622" t="str">
            <v>HD/TypeC</v>
          </cell>
          <cell r="AU622" t="str">
            <v>Latitude 13 7000シリーズ</v>
          </cell>
          <cell r="AV622" t="str">
            <v>Latitude 13 7000シリーズ(7390)</v>
          </cell>
          <cell r="AW622" t="str">
            <v>Notebook</v>
          </cell>
          <cell r="AX622" t="str">
            <v>Latitude 13 7000シリーズ(7390) (13.3型/Win10Pro64bit/4GB/Core i5-8250U/128GB/HD/TypeC)</v>
          </cell>
          <cell r="AY622" t="str">
            <v>Latitude 13 7000シリーズ(7390)(Win10Pro64bit/4GB/Core i5-8250U/128GB/No Drive/HD/TypeC/5年保守/Personal 2016)</v>
          </cell>
        </row>
        <row r="623">
          <cell r="N623" t="str">
            <v>NBLA065-301H5</v>
          </cell>
          <cell r="O623">
            <v>1</v>
          </cell>
          <cell r="P623" t="str">
            <v>01</v>
          </cell>
          <cell r="T623">
            <v>316200</v>
          </cell>
          <cell r="U623"/>
          <cell r="V623"/>
          <cell r="W623">
            <v>0.49</v>
          </cell>
          <cell r="X623">
            <v>0.49</v>
          </cell>
          <cell r="Y623">
            <v>161262</v>
          </cell>
          <cell r="Z623">
            <v>161262</v>
          </cell>
          <cell r="AA623" t="str">
            <v>13.3型</v>
          </cell>
          <cell r="AB623" t="str">
            <v>13.3</v>
          </cell>
          <cell r="AC623" t="str">
            <v>Win10Pro64bit</v>
          </cell>
          <cell r="AD623" t="str">
            <v>10P64</v>
          </cell>
          <cell r="AE623" t="str">
            <v>4GB</v>
          </cell>
          <cell r="AF623">
            <v>4</v>
          </cell>
          <cell r="AG623" t="str">
            <v>Core i5-8250U</v>
          </cell>
          <cell r="AH623" t="str">
            <v>i5</v>
          </cell>
          <cell r="AI623" t="str">
            <v>128GB</v>
          </cell>
          <cell r="AJ623">
            <v>128</v>
          </cell>
          <cell r="AK623" t="str">
            <v>No Drive</v>
          </cell>
          <cell r="AM623">
            <v>5</v>
          </cell>
          <cell r="AN623" t="str">
            <v>5年保守</v>
          </cell>
          <cell r="AO623" t="str">
            <v>5年間 ProSupport:翌営業日対応オンサイト保守サービス(6営業日9-17時)</v>
          </cell>
          <cell r="AP623" t="str">
            <v>5Y</v>
          </cell>
          <cell r="AQ623" t="str">
            <v>H</v>
          </cell>
          <cell r="AR623" t="str">
            <v>H&amp;B 2016</v>
          </cell>
          <cell r="AS623" t="str">
            <v>HB</v>
          </cell>
          <cell r="AT623" t="str">
            <v>HD/TypeC</v>
          </cell>
          <cell r="AU623" t="str">
            <v>Latitude 13 7000シリーズ</v>
          </cell>
          <cell r="AV623" t="str">
            <v>Latitude 13 7000シリーズ(7390)</v>
          </cell>
          <cell r="AW623" t="str">
            <v>Notebook</v>
          </cell>
          <cell r="AX623" t="str">
            <v>Latitude 13 7000シリーズ(7390) (13.3型/Win10Pro64bit/4GB/Core i5-8250U/128GB/HD/TypeC)</v>
          </cell>
          <cell r="AY623" t="str">
            <v>Latitude 13 7000シリーズ(7390)(Win10Pro64bit/4GB/Core i5-8250U/128GB/No Drive/HD/TypeC/5年保守/H&amp;B 2016)</v>
          </cell>
        </row>
        <row r="624">
          <cell r="N624" t="str">
            <v>NBLA066-001N3</v>
          </cell>
          <cell r="O624">
            <v>1</v>
          </cell>
          <cell r="P624" t="str">
            <v>01</v>
          </cell>
          <cell r="Q624" t="str">
            <v>109455884/109610693</v>
          </cell>
          <cell r="R624" t="str">
            <v>rcRC1374097-4536587</v>
          </cell>
          <cell r="T624" t="str">
            <v>300400/319605</v>
          </cell>
          <cell r="U624"/>
          <cell r="V624"/>
          <cell r="W624">
            <v>0.61717709720372838</v>
          </cell>
          <cell r="X624">
            <v>0.64018084823453947</v>
          </cell>
          <cell r="Y624">
            <v>115000</v>
          </cell>
          <cell r="Z624">
            <v>115000</v>
          </cell>
          <cell r="AA624" t="str">
            <v>13.3型</v>
          </cell>
          <cell r="AB624" t="str">
            <v>13.3</v>
          </cell>
          <cell r="AC624" t="str">
            <v>Win10Pro64bit</v>
          </cell>
          <cell r="AD624" t="str">
            <v>10P64</v>
          </cell>
          <cell r="AE624" t="str">
            <v>4GB</v>
          </cell>
          <cell r="AF624">
            <v>4</v>
          </cell>
          <cell r="AG624" t="str">
            <v>Core i3-8130U</v>
          </cell>
          <cell r="AH624" t="str">
            <v>i3</v>
          </cell>
          <cell r="AI624" t="str">
            <v>128GB</v>
          </cell>
          <cell r="AJ624">
            <v>128</v>
          </cell>
          <cell r="AK624" t="str">
            <v>No Drive</v>
          </cell>
          <cell r="AM624">
            <v>3</v>
          </cell>
          <cell r="AN624" t="str">
            <v>3年保守</v>
          </cell>
          <cell r="AO624" t="str">
            <v>3年間 ProSupport:翌営業日対応オンサイト保守サービス(6営業日9-17時)</v>
          </cell>
          <cell r="AP624" t="str">
            <v>3Y</v>
          </cell>
          <cell r="AQ624" t="str">
            <v>N</v>
          </cell>
          <cell r="AR624" t="str">
            <v>Officeなし</v>
          </cell>
          <cell r="AT624" t="str">
            <v>ﾀｯﾁ/LTE</v>
          </cell>
          <cell r="AU624" t="str">
            <v>Latitude 13 7000シリーズ 2-in-1</v>
          </cell>
          <cell r="AV624" t="str">
            <v>Latitude 13 7000シリーズ 2-in-1(7390)</v>
          </cell>
          <cell r="AW624" t="str">
            <v>Notebook</v>
          </cell>
          <cell r="AX624" t="str">
            <v>Latitude 13 7000シリーズ 2-in-1(7390) (13.3型/Win10Pro64bit/4GB/Core i3-8130U/128GB/ﾀｯﾁ/LTE)</v>
          </cell>
          <cell r="AY624" t="str">
            <v>Latitude 13 7000シリーズ 2-in-1(7390)(Win10Pro64bit/4GB/Core i3-8130U/128GB/No Drive/ﾀｯﾁ/LTE/3年保守/Officeなし)</v>
          </cell>
        </row>
        <row r="625">
          <cell r="N625" t="str">
            <v>NBLA066-002N3</v>
          </cell>
          <cell r="O625">
            <v>1</v>
          </cell>
          <cell r="P625" t="str">
            <v>02</v>
          </cell>
          <cell r="Q625" t="str">
            <v>109460287/109611403</v>
          </cell>
          <cell r="R625" t="str">
            <v>rcRC1374097-4536593</v>
          </cell>
          <cell r="T625" t="str">
            <v>335800/355005</v>
          </cell>
          <cell r="U625"/>
          <cell r="V625"/>
          <cell r="W625">
            <v>0.60095294818344247</v>
          </cell>
          <cell r="X625">
            <v>0.62254052759820289</v>
          </cell>
          <cell r="Y625">
            <v>134000</v>
          </cell>
          <cell r="Z625">
            <v>134000</v>
          </cell>
          <cell r="AA625" t="str">
            <v>13.3型</v>
          </cell>
          <cell r="AB625" t="str">
            <v>13.3</v>
          </cell>
          <cell r="AC625" t="str">
            <v>Win10Pro64bit</v>
          </cell>
          <cell r="AD625" t="str">
            <v>10P64</v>
          </cell>
          <cell r="AE625" t="str">
            <v>8GB</v>
          </cell>
          <cell r="AF625">
            <v>8</v>
          </cell>
          <cell r="AG625" t="str">
            <v>Core i5-8250U</v>
          </cell>
          <cell r="AH625" t="str">
            <v>i5</v>
          </cell>
          <cell r="AI625" t="str">
            <v>256GB</v>
          </cell>
          <cell r="AJ625">
            <v>256</v>
          </cell>
          <cell r="AK625" t="str">
            <v>No Drive</v>
          </cell>
          <cell r="AM625">
            <v>3</v>
          </cell>
          <cell r="AN625" t="str">
            <v>3年保守</v>
          </cell>
          <cell r="AO625" t="str">
            <v>3年間 ProSupport:翌営業日対応オンサイト保守サービス(6営業日9-17時)</v>
          </cell>
          <cell r="AP625" t="str">
            <v>3Y</v>
          </cell>
          <cell r="AQ625" t="str">
            <v>N</v>
          </cell>
          <cell r="AR625" t="str">
            <v>Officeなし</v>
          </cell>
          <cell r="AT625" t="str">
            <v>ﾀｯﾁ/LTE</v>
          </cell>
          <cell r="AU625" t="str">
            <v>Latitude 13 7000シリーズ 2-in-1</v>
          </cell>
          <cell r="AV625" t="str">
            <v>Latitude 13 7000シリーズ 2-in-1(7390)</v>
          </cell>
          <cell r="AW625" t="str">
            <v>Notebook</v>
          </cell>
          <cell r="AX625" t="str">
            <v>Latitude 13 7000シリーズ 2-in-1(7390) (13.3型/Win10Pro64bit/8GB/Core i5-8250U/256GB/ﾀｯﾁ/LTE)</v>
          </cell>
          <cell r="AY625" t="str">
            <v>Latitude 13 7000シリーズ 2-in-1(7390)(Win10Pro64bit/8GB/Core i5-8250U/256GB/No Drive/ﾀｯﾁ/LTE/3年保守/Officeなし)</v>
          </cell>
        </row>
        <row r="626">
          <cell r="N626" t="str">
            <v>NBLA066-001N1</v>
          </cell>
          <cell r="O626">
            <v>1</v>
          </cell>
          <cell r="P626" t="str">
            <v>01</v>
          </cell>
          <cell r="Q626" t="str">
            <v>109647959/109646151</v>
          </cell>
          <cell r="R626" t="str">
            <v>rcRC1374097-4566690</v>
          </cell>
          <cell r="T626" t="str">
            <v>286400/305605</v>
          </cell>
          <cell r="U626"/>
          <cell r="V626"/>
          <cell r="W626">
            <v>0.61382681564245811</v>
          </cell>
          <cell r="X626">
            <v>0.6380949264573551</v>
          </cell>
          <cell r="Y626">
            <v>110600</v>
          </cell>
          <cell r="Z626">
            <v>110600</v>
          </cell>
          <cell r="AA626" t="str">
            <v>13.3型</v>
          </cell>
          <cell r="AB626" t="str">
            <v>13.3</v>
          </cell>
          <cell r="AC626" t="str">
            <v>Win10Pro64bit</v>
          </cell>
          <cell r="AD626" t="str">
            <v>10P64</v>
          </cell>
          <cell r="AE626" t="str">
            <v>4GB</v>
          </cell>
          <cell r="AF626">
            <v>4</v>
          </cell>
          <cell r="AG626" t="str">
            <v>Core i3-8130U</v>
          </cell>
          <cell r="AH626" t="str">
            <v>i3</v>
          </cell>
          <cell r="AI626" t="str">
            <v>128GB</v>
          </cell>
          <cell r="AJ626">
            <v>128</v>
          </cell>
          <cell r="AK626" t="str">
            <v>No Drive</v>
          </cell>
          <cell r="AM626">
            <v>1</v>
          </cell>
          <cell r="AN626" t="str">
            <v>1年保守</v>
          </cell>
          <cell r="AO626" t="str">
            <v>1年間 ProSupport:翌営業日対応オンサイト保守サービス(6営業日9-17時)</v>
          </cell>
          <cell r="AP626" t="str">
            <v>1Y</v>
          </cell>
          <cell r="AQ626" t="str">
            <v>N</v>
          </cell>
          <cell r="AR626" t="str">
            <v>Officeなし</v>
          </cell>
          <cell r="AT626" t="str">
            <v>ﾀｯﾁ/LTE</v>
          </cell>
          <cell r="AU626" t="str">
            <v>Latitude 13 7000シリーズ 2-in-1</v>
          </cell>
          <cell r="AV626" t="str">
            <v>Latitude 13 7000シリーズ 2-in-1(7390)</v>
          </cell>
          <cell r="AW626" t="str">
            <v>Notebook</v>
          </cell>
          <cell r="AX626" t="str">
            <v>Latitude 13 7000シリーズ 2-in-1(7390) (13.3型/Win10Pro64bit/4GB/Core i3-8130U/128GB/ﾀｯﾁ/LTE)</v>
          </cell>
          <cell r="AY626" t="str">
            <v>Latitude 13 7000シリーズ 2-in-1(7390)(Win10Pro64bit/4GB/Core i3-8130U/128GB/No Drive/ﾀｯﾁ/LTE/1年保守/Officeなし)</v>
          </cell>
        </row>
        <row r="627">
          <cell r="N627" t="str">
            <v>NBLA066-002N1</v>
          </cell>
          <cell r="O627">
            <v>1</v>
          </cell>
          <cell r="P627" t="str">
            <v>02</v>
          </cell>
          <cell r="Q627" t="str">
            <v>109648264/109646027</v>
          </cell>
          <cell r="R627" t="str">
            <v>rcRC1374097-4566694</v>
          </cell>
          <cell r="T627" t="str">
            <v>321800/341005</v>
          </cell>
          <cell r="U627"/>
          <cell r="V627"/>
          <cell r="W627">
            <v>0.59912989434431319</v>
          </cell>
          <cell r="X627">
            <v>0.62170642659198549</v>
          </cell>
          <cell r="Y627">
            <v>129000</v>
          </cell>
          <cell r="Z627">
            <v>129000</v>
          </cell>
          <cell r="AA627" t="str">
            <v>13.3型</v>
          </cell>
          <cell r="AB627" t="str">
            <v>13.3</v>
          </cell>
          <cell r="AC627" t="str">
            <v>Win10Pro64bit</v>
          </cell>
          <cell r="AD627" t="str">
            <v>10P64</v>
          </cell>
          <cell r="AE627" t="str">
            <v>8GB</v>
          </cell>
          <cell r="AF627">
            <v>8</v>
          </cell>
          <cell r="AG627" t="str">
            <v>Core i5-8250U</v>
          </cell>
          <cell r="AH627" t="str">
            <v>i5</v>
          </cell>
          <cell r="AI627" t="str">
            <v>256GB</v>
          </cell>
          <cell r="AJ627">
            <v>256</v>
          </cell>
          <cell r="AK627" t="str">
            <v>No Drive</v>
          </cell>
          <cell r="AM627">
            <v>1</v>
          </cell>
          <cell r="AN627" t="str">
            <v>1年保守</v>
          </cell>
          <cell r="AO627" t="str">
            <v>1年間 ProSupport:翌営業日対応オンサイト保守サービス(6営業日9-17時)</v>
          </cell>
          <cell r="AP627" t="str">
            <v>1Y</v>
          </cell>
          <cell r="AQ627" t="str">
            <v>N</v>
          </cell>
          <cell r="AR627" t="str">
            <v>Officeなし</v>
          </cell>
          <cell r="AT627" t="str">
            <v>ﾀｯﾁ/LTE</v>
          </cell>
          <cell r="AU627" t="str">
            <v>Latitude 13 7000シリーズ 2-in-1</v>
          </cell>
          <cell r="AV627" t="str">
            <v>Latitude 13 7000シリーズ 2-in-1(7390)</v>
          </cell>
          <cell r="AW627" t="str">
            <v>Notebook</v>
          </cell>
          <cell r="AX627" t="str">
            <v>Latitude 13 7000シリーズ 2-in-1(7390) (13.3型/Win10Pro64bit/8GB/Core i5-8250U/256GB/ﾀｯﾁ/LTE)</v>
          </cell>
          <cell r="AY627" t="str">
            <v>Latitude 13 7000シリーズ 2-in-1(7390)(Win10Pro64bit/8GB/Core i5-8250U/256GB/No Drive/ﾀｯﾁ/LTE/1年保守/Officeなし)</v>
          </cell>
        </row>
        <row r="628">
          <cell r="N628" t="str">
            <v>NBLA066-201N3</v>
          </cell>
          <cell r="O628">
            <v>1</v>
          </cell>
          <cell r="P628" t="str">
            <v>01</v>
          </cell>
          <cell r="Q628">
            <v>107912507</v>
          </cell>
          <cell r="R628" t="str">
            <v>rcRC1374097-4363424</v>
          </cell>
          <cell r="T628">
            <v>301600</v>
          </cell>
          <cell r="U628"/>
          <cell r="W628">
            <v>0.49</v>
          </cell>
          <cell r="X628">
            <v>0.49</v>
          </cell>
          <cell r="Y628">
            <v>153816</v>
          </cell>
          <cell r="Z628">
            <v>153816</v>
          </cell>
          <cell r="AA628" t="str">
            <v>13.3型</v>
          </cell>
          <cell r="AB628" t="str">
            <v>13.3</v>
          </cell>
          <cell r="AC628" t="str">
            <v>Win10Pro64bit</v>
          </cell>
          <cell r="AD628" t="str">
            <v>10P64</v>
          </cell>
          <cell r="AE628" t="str">
            <v>8GB</v>
          </cell>
          <cell r="AF628">
            <v>8</v>
          </cell>
          <cell r="AG628" t="str">
            <v>Core i5-8250U</v>
          </cell>
          <cell r="AH628" t="str">
            <v>i5</v>
          </cell>
          <cell r="AI628" t="str">
            <v>256G</v>
          </cell>
          <cell r="AJ628">
            <v>256</v>
          </cell>
          <cell r="AK628" t="str">
            <v>No Drive</v>
          </cell>
          <cell r="AM628">
            <v>3</v>
          </cell>
          <cell r="AN628" t="str">
            <v>3年保守</v>
          </cell>
          <cell r="AO628" t="str">
            <v>3年間 ProSupport:翌営業日対応オンサイト保守サービス(6営業日9-17時)</v>
          </cell>
          <cell r="AP628" t="str">
            <v>3Y</v>
          </cell>
          <cell r="AQ628" t="str">
            <v>N</v>
          </cell>
          <cell r="AR628" t="str">
            <v>Officeなし</v>
          </cell>
          <cell r="AT628" t="str">
            <v>ﾀｯﾁ</v>
          </cell>
          <cell r="AU628" t="str">
            <v>Latitude 13 7000シリーズ 2-in-1</v>
          </cell>
          <cell r="AV628" t="str">
            <v>Latitude 13 7000シリーズ 2-in-1(7390)</v>
          </cell>
          <cell r="AW628" t="str">
            <v>Notebook</v>
          </cell>
          <cell r="AX628" t="str">
            <v>Latitude 13 7000シリーズ 2-in-1(7390) (13.3型/Win10Pro64bit/8GB/Core i5-8250U/256G/ﾀｯﾁ)</v>
          </cell>
          <cell r="AY628" t="str">
            <v>Latitude 13 7000シリーズ 2-in-1(7390)(Win10Pro64bit/8GB/Core i5-8250U/256G/No Drive/ﾀｯﾁ/3年保守/Officeなし)</v>
          </cell>
        </row>
        <row r="629">
          <cell r="N629" t="str">
            <v>NBLA066-201P3</v>
          </cell>
          <cell r="O629">
            <v>1</v>
          </cell>
          <cell r="P629" t="str">
            <v>01</v>
          </cell>
          <cell r="Q629"/>
          <cell r="R629" t="str">
            <v>rcRC1374097-4442472</v>
          </cell>
          <cell r="T629">
            <v>321600</v>
          </cell>
          <cell r="U629"/>
          <cell r="W629">
            <v>0.49</v>
          </cell>
          <cell r="X629">
            <v>0.49</v>
          </cell>
          <cell r="Y629">
            <v>164016</v>
          </cell>
          <cell r="Z629">
            <v>164016</v>
          </cell>
          <cell r="AA629" t="str">
            <v>13.3型</v>
          </cell>
          <cell r="AB629" t="str">
            <v>13.3</v>
          </cell>
          <cell r="AC629" t="str">
            <v>Win10Pro64bit</v>
          </cell>
          <cell r="AD629" t="str">
            <v>10P64</v>
          </cell>
          <cell r="AE629" t="str">
            <v>8GB</v>
          </cell>
          <cell r="AF629">
            <v>8</v>
          </cell>
          <cell r="AG629" t="str">
            <v>Core i5-8250U</v>
          </cell>
          <cell r="AH629" t="str">
            <v>i5</v>
          </cell>
          <cell r="AI629" t="str">
            <v>256G</v>
          </cell>
          <cell r="AJ629">
            <v>256</v>
          </cell>
          <cell r="AK629" t="str">
            <v>No Drive</v>
          </cell>
          <cell r="AM629">
            <v>3</v>
          </cell>
          <cell r="AN629" t="str">
            <v>3年保守</v>
          </cell>
          <cell r="AO629" t="str">
            <v>3年間 ProSupport:翌営業日対応オンサイト保守サービス(6営業日9-17時)</v>
          </cell>
          <cell r="AP629" t="str">
            <v>3Y</v>
          </cell>
          <cell r="AQ629" t="str">
            <v>P</v>
          </cell>
          <cell r="AR629" t="str">
            <v>Personal 2016</v>
          </cell>
          <cell r="AS629" t="str">
            <v>PE</v>
          </cell>
          <cell r="AT629" t="str">
            <v>ﾀｯﾁ</v>
          </cell>
          <cell r="AU629" t="str">
            <v>Latitude 13 7000シリーズ 2-in-1</v>
          </cell>
          <cell r="AV629" t="str">
            <v>Latitude 13 7000シリーズ 2-in-1(7390)</v>
          </cell>
          <cell r="AW629" t="str">
            <v>Notebook</v>
          </cell>
          <cell r="AX629" t="str">
            <v>Latitude 13 7000シリーズ 2-in-1(7390) (13.3型/Win10Pro64bit/8GB/Core i5-8250U/256G/ﾀｯﾁ)</v>
          </cell>
          <cell r="AY629" t="str">
            <v>Latitude 13 7000シリーズ 2-in-1(7390)(Win10Pro64bit/8GB/Core i5-8250U/256G/No Drive/ﾀｯﾁ/3年保守/Personal 2016)</v>
          </cell>
        </row>
        <row r="630">
          <cell r="N630" t="str">
            <v>NBLA066-201H3</v>
          </cell>
          <cell r="O630">
            <v>1</v>
          </cell>
          <cell r="P630" t="str">
            <v>01</v>
          </cell>
          <cell r="Q630"/>
          <cell r="R630" t="str">
            <v>rcRC1374097-4387963</v>
          </cell>
          <cell r="T630">
            <v>331600</v>
          </cell>
          <cell r="U630"/>
          <cell r="W630">
            <v>0.49</v>
          </cell>
          <cell r="X630">
            <v>0.49</v>
          </cell>
          <cell r="Y630">
            <v>169116</v>
          </cell>
          <cell r="Z630">
            <v>169116</v>
          </cell>
          <cell r="AA630" t="str">
            <v>13.3型</v>
          </cell>
          <cell r="AB630" t="str">
            <v>13.3</v>
          </cell>
          <cell r="AC630" t="str">
            <v>Win10Pro64bit</v>
          </cell>
          <cell r="AD630" t="str">
            <v>10P64</v>
          </cell>
          <cell r="AE630" t="str">
            <v>8GB</v>
          </cell>
          <cell r="AF630">
            <v>8</v>
          </cell>
          <cell r="AG630" t="str">
            <v>Core i5-8250U</v>
          </cell>
          <cell r="AH630" t="str">
            <v>i5</v>
          </cell>
          <cell r="AI630" t="str">
            <v>256G</v>
          </cell>
          <cell r="AJ630">
            <v>256</v>
          </cell>
          <cell r="AK630" t="str">
            <v>No Drive</v>
          </cell>
          <cell r="AM630">
            <v>3</v>
          </cell>
          <cell r="AN630" t="str">
            <v>3年保守</v>
          </cell>
          <cell r="AO630" t="str">
            <v>3年間 ProSupport:翌営業日対応オンサイト保守サービス(6営業日9-17時)</v>
          </cell>
          <cell r="AP630" t="str">
            <v>3Y</v>
          </cell>
          <cell r="AQ630" t="str">
            <v>H</v>
          </cell>
          <cell r="AR630" t="str">
            <v>H&amp;B 2016</v>
          </cell>
          <cell r="AS630" t="str">
            <v>HB</v>
          </cell>
          <cell r="AT630" t="str">
            <v>ﾀｯﾁ</v>
          </cell>
          <cell r="AU630" t="str">
            <v>Latitude 13 7000シリーズ 2-in-1</v>
          </cell>
          <cell r="AV630" t="str">
            <v>Latitude 13 7000シリーズ 2-in-1(7390)</v>
          </cell>
          <cell r="AW630" t="str">
            <v>Notebook</v>
          </cell>
          <cell r="AX630" t="str">
            <v>Latitude 13 7000シリーズ 2-in-1(7390) (13.3型/Win10Pro64bit/8GB/Core i5-8250U/256G/ﾀｯﾁ)</v>
          </cell>
          <cell r="AY630" t="str">
            <v>Latitude 13 7000シリーズ 2-in-1(7390)(Win10Pro64bit/8GB/Core i5-8250U/256G/No Drive/ﾀｯﾁ/3年保守/H&amp;B 2016)</v>
          </cell>
        </row>
        <row r="631">
          <cell r="N631" t="str">
            <v>NBLA066-201N5</v>
          </cell>
          <cell r="O631">
            <v>1</v>
          </cell>
          <cell r="P631" t="str">
            <v>01</v>
          </cell>
          <cell r="Q631"/>
          <cell r="R631" t="str">
            <v>rcRC1374097-4409569</v>
          </cell>
          <cell r="T631">
            <v>317700</v>
          </cell>
          <cell r="U631"/>
          <cell r="W631">
            <v>0.49</v>
          </cell>
          <cell r="X631">
            <v>0.49</v>
          </cell>
          <cell r="Y631">
            <v>162027</v>
          </cell>
          <cell r="Z631">
            <v>162027</v>
          </cell>
          <cell r="AA631" t="str">
            <v>13.3型</v>
          </cell>
          <cell r="AB631" t="str">
            <v>13.3</v>
          </cell>
          <cell r="AC631" t="str">
            <v>Win10Pro64bit</v>
          </cell>
          <cell r="AD631" t="str">
            <v>10P64</v>
          </cell>
          <cell r="AE631" t="str">
            <v>8GB</v>
          </cell>
          <cell r="AF631">
            <v>8</v>
          </cell>
          <cell r="AG631" t="str">
            <v>Core i5-8250U</v>
          </cell>
          <cell r="AH631" t="str">
            <v>i5</v>
          </cell>
          <cell r="AI631" t="str">
            <v>256G</v>
          </cell>
          <cell r="AJ631">
            <v>256</v>
          </cell>
          <cell r="AK631" t="str">
            <v>No Drive</v>
          </cell>
          <cell r="AM631">
            <v>5</v>
          </cell>
          <cell r="AN631" t="str">
            <v>5年保守</v>
          </cell>
          <cell r="AO631" t="str">
            <v>5年間 ProSupport:翌営業日対応オンサイト保守サービス(6営業日9-17時)</v>
          </cell>
          <cell r="AP631" t="str">
            <v>5Y</v>
          </cell>
          <cell r="AQ631" t="str">
            <v>N</v>
          </cell>
          <cell r="AR631" t="str">
            <v>Officeなし</v>
          </cell>
          <cell r="AT631" t="str">
            <v>ﾀｯﾁ</v>
          </cell>
          <cell r="AU631" t="str">
            <v>Latitude 13 7000シリーズ 2-in-1</v>
          </cell>
          <cell r="AV631" t="str">
            <v>Latitude 13 7000シリーズ 2-in-1(7390)</v>
          </cell>
          <cell r="AW631" t="str">
            <v>Notebook</v>
          </cell>
          <cell r="AX631" t="str">
            <v>Latitude 13 7000シリーズ 2-in-1(7390) (13.3型/Win10Pro64bit/8GB/Core i5-8250U/256G/ﾀｯﾁ)</v>
          </cell>
          <cell r="AY631" t="str">
            <v>Latitude 13 7000シリーズ 2-in-1(7390)(Win10Pro64bit/8GB/Core i5-8250U/256G/No Drive/ﾀｯﾁ/5年保守/Officeなし)</v>
          </cell>
        </row>
        <row r="632">
          <cell r="N632" t="str">
            <v>NBLA066-201P5</v>
          </cell>
          <cell r="O632">
            <v>1</v>
          </cell>
          <cell r="P632" t="str">
            <v>01</v>
          </cell>
          <cell r="Q632"/>
          <cell r="R632" t="str">
            <v>rcRC1374097-4442473</v>
          </cell>
          <cell r="T632">
            <v>337700</v>
          </cell>
          <cell r="U632"/>
          <cell r="W632">
            <v>0.49</v>
          </cell>
          <cell r="X632">
            <v>0.49</v>
          </cell>
          <cell r="Y632">
            <v>172227</v>
          </cell>
          <cell r="Z632">
            <v>172227</v>
          </cell>
          <cell r="AA632" t="str">
            <v>13.3型</v>
          </cell>
          <cell r="AB632" t="str">
            <v>13.3</v>
          </cell>
          <cell r="AC632" t="str">
            <v>Win10Pro64bit</v>
          </cell>
          <cell r="AD632" t="str">
            <v>10P64</v>
          </cell>
          <cell r="AE632" t="str">
            <v>8GB</v>
          </cell>
          <cell r="AF632">
            <v>8</v>
          </cell>
          <cell r="AG632" t="str">
            <v>Core i5-8250U</v>
          </cell>
          <cell r="AH632" t="str">
            <v>i5</v>
          </cell>
          <cell r="AI632" t="str">
            <v>256G</v>
          </cell>
          <cell r="AJ632">
            <v>256</v>
          </cell>
          <cell r="AK632" t="str">
            <v>No Drive</v>
          </cell>
          <cell r="AM632">
            <v>5</v>
          </cell>
          <cell r="AN632" t="str">
            <v>5年保守</v>
          </cell>
          <cell r="AO632" t="str">
            <v>5年間 ProSupport:翌営業日対応オンサイト保守サービス(6営業日9-17時)</v>
          </cell>
          <cell r="AP632" t="str">
            <v>5Y</v>
          </cell>
          <cell r="AQ632" t="str">
            <v>P</v>
          </cell>
          <cell r="AR632" t="str">
            <v>Personal 2016</v>
          </cell>
          <cell r="AS632" t="str">
            <v>PE</v>
          </cell>
          <cell r="AT632" t="str">
            <v>ﾀｯﾁ</v>
          </cell>
          <cell r="AU632" t="str">
            <v>Latitude 13 7000シリーズ 2-in-1</v>
          </cell>
          <cell r="AV632" t="str">
            <v>Latitude 13 7000シリーズ 2-in-1(7390)</v>
          </cell>
          <cell r="AW632" t="str">
            <v>Notebook</v>
          </cell>
          <cell r="AX632" t="str">
            <v>Latitude 13 7000シリーズ 2-in-1(7390) (13.3型/Win10Pro64bit/8GB/Core i5-8250U/256G/ﾀｯﾁ)</v>
          </cell>
          <cell r="AY632" t="str">
            <v>Latitude 13 7000シリーズ 2-in-1(7390)(Win10Pro64bit/8GB/Core i5-8250U/256G/No Drive/ﾀｯﾁ/5年保守/Personal 2016)</v>
          </cell>
        </row>
        <row r="633">
          <cell r="N633" t="str">
            <v>NBLA066-201H5</v>
          </cell>
          <cell r="O633">
            <v>1</v>
          </cell>
          <cell r="P633" t="str">
            <v>01</v>
          </cell>
          <cell r="Q633"/>
          <cell r="R633" t="str">
            <v>rcRC1374097-4442478</v>
          </cell>
          <cell r="T633">
            <v>347700</v>
          </cell>
          <cell r="U633"/>
          <cell r="W633">
            <v>0.49</v>
          </cell>
          <cell r="X633">
            <v>0.49</v>
          </cell>
          <cell r="Y633">
            <v>177327</v>
          </cell>
          <cell r="Z633">
            <v>177327</v>
          </cell>
          <cell r="AA633" t="str">
            <v>13.3型</v>
          </cell>
          <cell r="AB633" t="str">
            <v>13.3</v>
          </cell>
          <cell r="AC633" t="str">
            <v>Win10Pro64bit</v>
          </cell>
          <cell r="AD633" t="str">
            <v>10P64</v>
          </cell>
          <cell r="AE633" t="str">
            <v>8GB</v>
          </cell>
          <cell r="AF633">
            <v>8</v>
          </cell>
          <cell r="AG633" t="str">
            <v>Core i5-8250U</v>
          </cell>
          <cell r="AH633" t="str">
            <v>i5</v>
          </cell>
          <cell r="AI633" t="str">
            <v>256G</v>
          </cell>
          <cell r="AJ633">
            <v>256</v>
          </cell>
          <cell r="AK633" t="str">
            <v>No Drive</v>
          </cell>
          <cell r="AM633">
            <v>5</v>
          </cell>
          <cell r="AN633" t="str">
            <v>5年保守</v>
          </cell>
          <cell r="AO633" t="str">
            <v>5年間 ProSupport:翌営業日対応オンサイト保守サービス(6営業日9-17時)</v>
          </cell>
          <cell r="AP633" t="str">
            <v>5Y</v>
          </cell>
          <cell r="AQ633" t="str">
            <v>H</v>
          </cell>
          <cell r="AR633" t="str">
            <v>H&amp;B 2016</v>
          </cell>
          <cell r="AS633" t="str">
            <v>HB</v>
          </cell>
          <cell r="AT633" t="str">
            <v>ﾀｯﾁ</v>
          </cell>
          <cell r="AU633" t="str">
            <v>Latitude 13 7000シリーズ 2-in-1</v>
          </cell>
          <cell r="AV633" t="str">
            <v>Latitude 13 7000シリーズ 2-in-1(7390)</v>
          </cell>
          <cell r="AW633" t="str">
            <v>Notebook</v>
          </cell>
          <cell r="AX633" t="str">
            <v>Latitude 13 7000シリーズ 2-in-1(7390) (13.3型/Win10Pro64bit/8GB/Core i5-8250U/256G/ﾀｯﾁ)</v>
          </cell>
          <cell r="AY633" t="str">
            <v>Latitude 13 7000シリーズ 2-in-1(7390)(Win10Pro64bit/8GB/Core i5-8250U/256G/No Drive/ﾀｯﾁ/5年保守/H&amp;B 2016)</v>
          </cell>
        </row>
        <row r="634">
          <cell r="N634" t="str">
            <v>NBLA066-301N3</v>
          </cell>
          <cell r="O634">
            <v>1</v>
          </cell>
          <cell r="P634" t="str">
            <v>01</v>
          </cell>
          <cell r="Q634">
            <v>107912607</v>
          </cell>
          <cell r="R634" t="str">
            <v>rcRC1374097-4363425</v>
          </cell>
          <cell r="T634">
            <v>365500</v>
          </cell>
          <cell r="U634"/>
          <cell r="W634">
            <v>0.49</v>
          </cell>
          <cell r="X634">
            <v>0.49</v>
          </cell>
          <cell r="Y634">
            <v>186405</v>
          </cell>
          <cell r="Z634">
            <v>186405</v>
          </cell>
          <cell r="AA634" t="str">
            <v>13.3型</v>
          </cell>
          <cell r="AB634" t="str">
            <v>13.3</v>
          </cell>
          <cell r="AC634" t="str">
            <v>Win10Pro64bit</v>
          </cell>
          <cell r="AD634" t="str">
            <v>10P64</v>
          </cell>
          <cell r="AE634" t="str">
            <v>16GB</v>
          </cell>
          <cell r="AF634">
            <v>16</v>
          </cell>
          <cell r="AG634" t="str">
            <v>Core i7-8650U</v>
          </cell>
          <cell r="AH634" t="str">
            <v>i7</v>
          </cell>
          <cell r="AI634" t="str">
            <v>256G</v>
          </cell>
          <cell r="AJ634">
            <v>256</v>
          </cell>
          <cell r="AK634" t="str">
            <v>No Drive</v>
          </cell>
          <cell r="AM634">
            <v>3</v>
          </cell>
          <cell r="AN634" t="str">
            <v>3年保守</v>
          </cell>
          <cell r="AO634" t="str">
            <v>3年間 ProSupport:翌営業日対応オンサイト保守サービス(6営業日9-17時)</v>
          </cell>
          <cell r="AP634" t="str">
            <v>3Y</v>
          </cell>
          <cell r="AQ634" t="str">
            <v>N</v>
          </cell>
          <cell r="AR634" t="str">
            <v>Officeなし</v>
          </cell>
          <cell r="AT634" t="str">
            <v>ﾀｯﾁ</v>
          </cell>
          <cell r="AU634" t="str">
            <v>Latitude 13 7000シリーズ 2-in-1</v>
          </cell>
          <cell r="AV634" t="str">
            <v>Latitude 13 7000シリーズ 2-in-1(7390)</v>
          </cell>
          <cell r="AW634" t="str">
            <v>Notebook</v>
          </cell>
          <cell r="AX634" t="str">
            <v>Latitude 13 7000シリーズ 2-in-1(7390) (13.3型/Win10Pro64bit/16GB/Core i7-8650U/256G/ﾀｯﾁ)</v>
          </cell>
          <cell r="AY634" t="str">
            <v>Latitude 13 7000シリーズ 2-in-1(7390)(Win10Pro64bit/16GB/Core i7-8650U/256G/No Drive/ﾀｯﾁ/3年保守/Officeなし)</v>
          </cell>
        </row>
        <row r="635">
          <cell r="N635" t="str">
            <v>NBLA066-301P3</v>
          </cell>
          <cell r="O635">
            <v>1</v>
          </cell>
          <cell r="P635" t="str">
            <v>01</v>
          </cell>
          <cell r="Q635"/>
          <cell r="R635" t="str">
            <v>rcRC1374097-4442474</v>
          </cell>
          <cell r="T635">
            <v>385500</v>
          </cell>
          <cell r="U635"/>
          <cell r="W635">
            <v>0.49</v>
          </cell>
          <cell r="X635">
            <v>0.49</v>
          </cell>
          <cell r="Y635">
            <v>196605</v>
          </cell>
          <cell r="Z635">
            <v>196605</v>
          </cell>
          <cell r="AA635" t="str">
            <v>13.3型</v>
          </cell>
          <cell r="AB635" t="str">
            <v>13.3</v>
          </cell>
          <cell r="AC635" t="str">
            <v>Win10Pro64bit</v>
          </cell>
          <cell r="AD635" t="str">
            <v>10P64</v>
          </cell>
          <cell r="AE635" t="str">
            <v>16GB</v>
          </cell>
          <cell r="AF635">
            <v>16</v>
          </cell>
          <cell r="AG635" t="str">
            <v>Core i7-8650U</v>
          </cell>
          <cell r="AH635" t="str">
            <v>i7</v>
          </cell>
          <cell r="AI635" t="str">
            <v>256G</v>
          </cell>
          <cell r="AJ635">
            <v>256</v>
          </cell>
          <cell r="AK635" t="str">
            <v>No Drive</v>
          </cell>
          <cell r="AM635">
            <v>3</v>
          </cell>
          <cell r="AN635" t="str">
            <v>3年保守</v>
          </cell>
          <cell r="AO635" t="str">
            <v>3年間 ProSupport:翌営業日対応オンサイト保守サービス(6営業日9-17時)</v>
          </cell>
          <cell r="AP635" t="str">
            <v>3Y</v>
          </cell>
          <cell r="AQ635" t="str">
            <v>P</v>
          </cell>
          <cell r="AR635" t="str">
            <v>Personal 2016</v>
          </cell>
          <cell r="AS635" t="str">
            <v>PE</v>
          </cell>
          <cell r="AT635" t="str">
            <v>ﾀｯﾁ</v>
          </cell>
          <cell r="AU635" t="str">
            <v>Latitude 13 7000シリーズ 2-in-1</v>
          </cell>
          <cell r="AV635" t="str">
            <v>Latitude 13 7000シリーズ 2-in-1(7390)</v>
          </cell>
          <cell r="AW635" t="str">
            <v>Notebook</v>
          </cell>
          <cell r="AX635" t="str">
            <v>Latitude 13 7000シリーズ 2-in-1(7390) (13.3型/Win10Pro64bit/16GB/Core i7-8650U/256G/ﾀｯﾁ)</v>
          </cell>
          <cell r="AY635" t="str">
            <v>Latitude 13 7000シリーズ 2-in-1(7390)(Win10Pro64bit/16GB/Core i7-8650U/256G/No Drive/ﾀｯﾁ/3年保守/Personal 2016)</v>
          </cell>
        </row>
        <row r="636">
          <cell r="N636" t="str">
            <v>NBLA066-301H3</v>
          </cell>
          <cell r="O636">
            <v>1</v>
          </cell>
          <cell r="P636" t="str">
            <v>01</v>
          </cell>
          <cell r="R636" t="str">
            <v>rcRC1374097-4417488</v>
          </cell>
          <cell r="T636">
            <v>395500</v>
          </cell>
          <cell r="U636"/>
          <cell r="W636">
            <v>0.49</v>
          </cell>
          <cell r="X636">
            <v>0.49</v>
          </cell>
          <cell r="Y636">
            <v>201705</v>
          </cell>
          <cell r="Z636">
            <v>201705</v>
          </cell>
          <cell r="AA636" t="str">
            <v>13.3型</v>
          </cell>
          <cell r="AB636" t="str">
            <v>13.3</v>
          </cell>
          <cell r="AC636" t="str">
            <v>Win10Pro64bit</v>
          </cell>
          <cell r="AD636" t="str">
            <v>10P64</v>
          </cell>
          <cell r="AE636" t="str">
            <v>16GB</v>
          </cell>
          <cell r="AF636">
            <v>16</v>
          </cell>
          <cell r="AG636" t="str">
            <v>Core i7-8650U</v>
          </cell>
          <cell r="AH636" t="str">
            <v>i7</v>
          </cell>
          <cell r="AI636" t="str">
            <v>256G</v>
          </cell>
          <cell r="AJ636">
            <v>256</v>
          </cell>
          <cell r="AK636" t="str">
            <v>No Drive</v>
          </cell>
          <cell r="AM636">
            <v>3</v>
          </cell>
          <cell r="AN636" t="str">
            <v>3年保守</v>
          </cell>
          <cell r="AO636" t="str">
            <v>3年間 ProSupport:翌営業日対応オンサイト保守サービス(6営業日9-17時)</v>
          </cell>
          <cell r="AP636" t="str">
            <v>3Y</v>
          </cell>
          <cell r="AQ636" t="str">
            <v>H</v>
          </cell>
          <cell r="AR636" t="str">
            <v>H&amp;B 2016</v>
          </cell>
          <cell r="AS636" t="str">
            <v>HB</v>
          </cell>
          <cell r="AT636" t="str">
            <v>ﾀｯﾁ</v>
          </cell>
          <cell r="AU636" t="str">
            <v>Latitude 13 7000シリーズ 2-in-1</v>
          </cell>
          <cell r="AV636" t="str">
            <v>Latitude 13 7000シリーズ 2-in-1(7390)</v>
          </cell>
          <cell r="AW636" t="str">
            <v>Notebook</v>
          </cell>
          <cell r="AX636" t="str">
            <v>Latitude 13 7000シリーズ 2-in-1(7390) (13.3型/Win10Pro64bit/16GB/Core i7-8650U/256G/ﾀｯﾁ)</v>
          </cell>
          <cell r="AY636" t="str">
            <v>Latitude 13 7000シリーズ 2-in-1(7390)(Win10Pro64bit/16GB/Core i7-8650U/256G/No Drive/ﾀｯﾁ/3年保守/H&amp;B 2016)</v>
          </cell>
        </row>
        <row r="637">
          <cell r="N637" t="str">
            <v>NBLA066-301N5</v>
          </cell>
          <cell r="O637">
            <v>1</v>
          </cell>
          <cell r="P637" t="str">
            <v>01</v>
          </cell>
          <cell r="R637" t="str">
            <v>rcRC1374097-4442479</v>
          </cell>
          <cell r="T637">
            <v>381600</v>
          </cell>
          <cell r="U637"/>
          <cell r="W637">
            <v>0.49</v>
          </cell>
          <cell r="X637">
            <v>0.49</v>
          </cell>
          <cell r="Y637">
            <v>194616</v>
          </cell>
          <cell r="Z637">
            <v>194616</v>
          </cell>
          <cell r="AA637" t="str">
            <v>13.3型</v>
          </cell>
          <cell r="AB637" t="str">
            <v>13.3</v>
          </cell>
          <cell r="AC637" t="str">
            <v>Win10Pro64bit</v>
          </cell>
          <cell r="AD637" t="str">
            <v>10P64</v>
          </cell>
          <cell r="AE637" t="str">
            <v>16GB</v>
          </cell>
          <cell r="AF637">
            <v>16</v>
          </cell>
          <cell r="AG637" t="str">
            <v>Core i7-8650U</v>
          </cell>
          <cell r="AH637" t="str">
            <v>i7</v>
          </cell>
          <cell r="AI637" t="str">
            <v>256G</v>
          </cell>
          <cell r="AJ637">
            <v>256</v>
          </cell>
          <cell r="AK637" t="str">
            <v>No Drive</v>
          </cell>
          <cell r="AM637">
            <v>5</v>
          </cell>
          <cell r="AN637" t="str">
            <v>5年保守</v>
          </cell>
          <cell r="AO637" t="str">
            <v>5年間 ProSupport:翌営業日対応オンサイト保守サービス(6営業日9-17時)</v>
          </cell>
          <cell r="AP637" t="str">
            <v>5Y</v>
          </cell>
          <cell r="AQ637" t="str">
            <v>N</v>
          </cell>
          <cell r="AR637" t="str">
            <v>Officeなし</v>
          </cell>
          <cell r="AT637" t="str">
            <v>ﾀｯﾁ</v>
          </cell>
          <cell r="AU637" t="str">
            <v>Latitude 13 7000シリーズ 2-in-1</v>
          </cell>
          <cell r="AV637" t="str">
            <v>Latitude 13 7000シリーズ 2-in-1(7390)</v>
          </cell>
          <cell r="AW637" t="str">
            <v>Notebook</v>
          </cell>
          <cell r="AX637" t="str">
            <v>Latitude 13 7000シリーズ 2-in-1(7390) (13.3型/Win10Pro64bit/16GB/Core i7-8650U/256G/ﾀｯﾁ)</v>
          </cell>
          <cell r="AY637" t="str">
            <v>Latitude 13 7000シリーズ 2-in-1(7390)(Win10Pro64bit/16GB/Core i7-8650U/256G/No Drive/ﾀｯﾁ/5年保守/Officeなし)</v>
          </cell>
        </row>
        <row r="638">
          <cell r="N638" t="str">
            <v>NBLA066-301P5</v>
          </cell>
          <cell r="O638">
            <v>1</v>
          </cell>
          <cell r="P638" t="str">
            <v>01</v>
          </cell>
          <cell r="R638" t="str">
            <v>rcRC1374097-4442480</v>
          </cell>
          <cell r="T638">
            <v>401600</v>
          </cell>
          <cell r="U638"/>
          <cell r="W638">
            <v>0.49</v>
          </cell>
          <cell r="X638">
            <v>0.49</v>
          </cell>
          <cell r="Y638">
            <v>204816</v>
          </cell>
          <cell r="Z638">
            <v>204816</v>
          </cell>
          <cell r="AA638" t="str">
            <v>13.3型</v>
          </cell>
          <cell r="AB638" t="str">
            <v>13.3</v>
          </cell>
          <cell r="AC638" t="str">
            <v>Win10Pro64bit</v>
          </cell>
          <cell r="AD638" t="str">
            <v>10P64</v>
          </cell>
          <cell r="AE638" t="str">
            <v>16GB</v>
          </cell>
          <cell r="AF638">
            <v>16</v>
          </cell>
          <cell r="AG638" t="str">
            <v>Core i7-8650U</v>
          </cell>
          <cell r="AH638" t="str">
            <v>i7</v>
          </cell>
          <cell r="AI638" t="str">
            <v>256G</v>
          </cell>
          <cell r="AJ638">
            <v>256</v>
          </cell>
          <cell r="AK638" t="str">
            <v>No Drive</v>
          </cell>
          <cell r="AM638">
            <v>5</v>
          </cell>
          <cell r="AN638" t="str">
            <v>5年保守</v>
          </cell>
          <cell r="AO638" t="str">
            <v>5年間 ProSupport:翌営業日対応オンサイト保守サービス(6営業日9-17時)</v>
          </cell>
          <cell r="AP638" t="str">
            <v>5Y</v>
          </cell>
          <cell r="AQ638" t="str">
            <v>P</v>
          </cell>
          <cell r="AR638" t="str">
            <v>Personal 2016</v>
          </cell>
          <cell r="AS638" t="str">
            <v>PE</v>
          </cell>
          <cell r="AT638" t="str">
            <v>ﾀｯﾁ</v>
          </cell>
          <cell r="AU638" t="str">
            <v>Latitude 13 7000シリーズ 2-in-1</v>
          </cell>
          <cell r="AV638" t="str">
            <v>Latitude 13 7000シリーズ 2-in-1(7390)</v>
          </cell>
          <cell r="AW638" t="str">
            <v>Notebook</v>
          </cell>
          <cell r="AX638" t="str">
            <v>Latitude 13 7000シリーズ 2-in-1(7390) (13.3型/Win10Pro64bit/16GB/Core i7-8650U/256G/ﾀｯﾁ)</v>
          </cell>
          <cell r="AY638" t="str">
            <v>Latitude 13 7000シリーズ 2-in-1(7390)(Win10Pro64bit/16GB/Core i7-8650U/256G/No Drive/ﾀｯﾁ/5年保守/Personal 2016)</v>
          </cell>
        </row>
        <row r="639">
          <cell r="N639" t="str">
            <v>NBLA066-301H5</v>
          </cell>
          <cell r="O639">
            <v>1</v>
          </cell>
          <cell r="P639" t="str">
            <v>01</v>
          </cell>
          <cell r="R639" t="str">
            <v>rcRC1374097-4442481</v>
          </cell>
          <cell r="T639">
            <v>411600</v>
          </cell>
          <cell r="U639"/>
          <cell r="W639">
            <v>0.49</v>
          </cell>
          <cell r="X639">
            <v>0.49</v>
          </cell>
          <cell r="Y639">
            <v>209916</v>
          </cell>
          <cell r="Z639">
            <v>209916</v>
          </cell>
          <cell r="AA639" t="str">
            <v>13.3型</v>
          </cell>
          <cell r="AB639" t="str">
            <v>13.3</v>
          </cell>
          <cell r="AC639" t="str">
            <v>Win10Pro64bit</v>
          </cell>
          <cell r="AD639" t="str">
            <v>10P64</v>
          </cell>
          <cell r="AE639" t="str">
            <v>16GB</v>
          </cell>
          <cell r="AF639">
            <v>16</v>
          </cell>
          <cell r="AG639" t="str">
            <v>Core i7-8650U</v>
          </cell>
          <cell r="AH639" t="str">
            <v>i7</v>
          </cell>
          <cell r="AI639" t="str">
            <v>256G</v>
          </cell>
          <cell r="AJ639">
            <v>256</v>
          </cell>
          <cell r="AK639" t="str">
            <v>No Drive</v>
          </cell>
          <cell r="AM639">
            <v>5</v>
          </cell>
          <cell r="AN639" t="str">
            <v>5年保守</v>
          </cell>
          <cell r="AO639" t="str">
            <v>5年間 ProSupport:翌営業日対応オンサイト保守サービス(6営業日9-17時)</v>
          </cell>
          <cell r="AP639" t="str">
            <v>5Y</v>
          </cell>
          <cell r="AQ639" t="str">
            <v>H</v>
          </cell>
          <cell r="AR639" t="str">
            <v>H&amp;B 2016</v>
          </cell>
          <cell r="AS639" t="str">
            <v>HB</v>
          </cell>
          <cell r="AT639" t="str">
            <v>ﾀｯﾁ</v>
          </cell>
          <cell r="AU639" t="str">
            <v>Latitude 13 7000シリーズ 2-in-1</v>
          </cell>
          <cell r="AV639" t="str">
            <v>Latitude 13 7000シリーズ 2-in-1(7390)</v>
          </cell>
          <cell r="AW639" t="str">
            <v>Notebook</v>
          </cell>
          <cell r="AX639" t="str">
            <v>Latitude 13 7000シリーズ 2-in-1(7390) (13.3型/Win10Pro64bit/16GB/Core i7-8650U/256G/ﾀｯﾁ)</v>
          </cell>
          <cell r="AY639" t="str">
            <v>Latitude 13 7000シリーズ 2-in-1(7390)(Win10Pro64bit/16GB/Core i7-8650U/256G/No Drive/ﾀｯﾁ/5年保守/H&amp;B 2016)</v>
          </cell>
        </row>
        <row r="640">
          <cell r="N640" t="str">
            <v>NBLA067-401N3</v>
          </cell>
          <cell r="O640">
            <v>1</v>
          </cell>
          <cell r="P640" t="str">
            <v>01</v>
          </cell>
          <cell r="Q640">
            <v>110694988</v>
          </cell>
          <cell r="R640" t="str">
            <v>rcRC1374097-4506894</v>
          </cell>
          <cell r="T640">
            <v>312100</v>
          </cell>
          <cell r="U640"/>
          <cell r="W640">
            <v>0.49</v>
          </cell>
          <cell r="X640">
            <v>0.49</v>
          </cell>
          <cell r="Y640">
            <v>159171</v>
          </cell>
          <cell r="Z640">
            <v>159171</v>
          </cell>
          <cell r="AA640" t="str">
            <v>14型</v>
          </cell>
          <cell r="AB640" t="str">
            <v>14</v>
          </cell>
          <cell r="AC640" t="str">
            <v>Win10Pro64bit</v>
          </cell>
          <cell r="AD640" t="str">
            <v>10P64</v>
          </cell>
          <cell r="AE640" t="str">
            <v>8GB</v>
          </cell>
          <cell r="AF640">
            <v>8</v>
          </cell>
          <cell r="AG640" t="str">
            <v>Core i7-8650U</v>
          </cell>
          <cell r="AH640" t="str">
            <v>i7</v>
          </cell>
          <cell r="AI640" t="str">
            <v>256GB</v>
          </cell>
          <cell r="AJ640">
            <v>256</v>
          </cell>
          <cell r="AK640" t="str">
            <v>No Drive</v>
          </cell>
          <cell r="AM640">
            <v>3</v>
          </cell>
          <cell r="AN640" t="str">
            <v>3年保守</v>
          </cell>
          <cell r="AO640" t="str">
            <v>3年間 ProSupport:翌営業日対応オンサイト保守サービス(6営業日9-17時)</v>
          </cell>
          <cell r="AP640" t="str">
            <v>3Y</v>
          </cell>
          <cell r="AQ640" t="str">
            <v>N</v>
          </cell>
          <cell r="AR640" t="str">
            <v>Officeなし</v>
          </cell>
          <cell r="AS640"/>
          <cell r="AT640" t="str">
            <v>非ﾀｯﾁ/FHD</v>
          </cell>
          <cell r="AU640" t="str">
            <v>Latitude 14 7000シリーズ</v>
          </cell>
          <cell r="AV640" t="str">
            <v>Latitude 14 7000シリーズ(7490)</v>
          </cell>
          <cell r="AW640" t="str">
            <v>Notebook</v>
          </cell>
          <cell r="AX640" t="str">
            <v>Latitude 14 7000シリーズ(7490) (14型/Win10Pro64bit/8GB/Core i7-8650U/256GB/非ﾀｯﾁ/FHD)</v>
          </cell>
          <cell r="AY640" t="str">
            <v>Latitude 14 7000シリーズ(7490)(Win10Pro64bit/8GB/Core i7-8650U/256GB/No Drive/非ﾀｯﾁ/FHD/3年保守/Officeなし)</v>
          </cell>
        </row>
        <row r="641">
          <cell r="N641" t="str">
            <v>NBLA067-401P3</v>
          </cell>
          <cell r="O641">
            <v>1</v>
          </cell>
          <cell r="P641" t="str">
            <v>01</v>
          </cell>
          <cell r="R641"/>
          <cell r="T641">
            <v>332100</v>
          </cell>
          <cell r="U641"/>
          <cell r="W641">
            <v>0.49</v>
          </cell>
          <cell r="X641">
            <v>0.49</v>
          </cell>
          <cell r="Y641">
            <v>169371</v>
          </cell>
          <cell r="Z641">
            <v>169371</v>
          </cell>
          <cell r="AA641" t="str">
            <v>14型</v>
          </cell>
          <cell r="AB641" t="str">
            <v>14</v>
          </cell>
          <cell r="AC641" t="str">
            <v>Win10Pro64bit</v>
          </cell>
          <cell r="AD641" t="str">
            <v>10P64</v>
          </cell>
          <cell r="AE641" t="str">
            <v>8GB</v>
          </cell>
          <cell r="AF641">
            <v>8</v>
          </cell>
          <cell r="AG641" t="str">
            <v>Core i7-8650U</v>
          </cell>
          <cell r="AH641" t="str">
            <v>i7</v>
          </cell>
          <cell r="AI641" t="str">
            <v>256GB</v>
          </cell>
          <cell r="AJ641">
            <v>256</v>
          </cell>
          <cell r="AK641" t="str">
            <v>No Drive</v>
          </cell>
          <cell r="AM641">
            <v>3</v>
          </cell>
          <cell r="AN641" t="str">
            <v>3年保守</v>
          </cell>
          <cell r="AO641" t="str">
            <v>3年間 ProSupport:翌営業日対応オンサイト保守サービス(6営業日9-17時)</v>
          </cell>
          <cell r="AP641" t="str">
            <v>3Y</v>
          </cell>
          <cell r="AQ641" t="str">
            <v>P</v>
          </cell>
          <cell r="AR641" t="str">
            <v>Personal 2016</v>
          </cell>
          <cell r="AS641" t="str">
            <v>PE</v>
          </cell>
          <cell r="AT641" t="str">
            <v>非ﾀｯﾁ/FHD</v>
          </cell>
          <cell r="AU641" t="str">
            <v>Latitude 14 7000シリーズ</v>
          </cell>
          <cell r="AV641" t="str">
            <v>Latitude 14 7000シリーズ(7490)</v>
          </cell>
          <cell r="AW641" t="str">
            <v>Notebook</v>
          </cell>
          <cell r="AX641" t="str">
            <v>Latitude 14 7000シリーズ(7490) (14型/Win10Pro64bit/8GB/Core i7-8650U/256GB/非ﾀｯﾁ/FHD)</v>
          </cell>
          <cell r="AY641" t="str">
            <v>Latitude 14 7000シリーズ(7490)(Win10Pro64bit/8GB/Core i7-8650U/256GB/No Drive/非ﾀｯﾁ/FHD/3年保守/Personal 2016)</v>
          </cell>
        </row>
        <row r="642">
          <cell r="N642" t="str">
            <v>NBLA067-401H3</v>
          </cell>
          <cell r="O642">
            <v>1</v>
          </cell>
          <cell r="P642" t="str">
            <v>01</v>
          </cell>
          <cell r="R642" t="str">
            <v>rcRC1374097-4609692</v>
          </cell>
          <cell r="T642">
            <v>342100</v>
          </cell>
          <cell r="U642"/>
          <cell r="W642">
            <v>0.49</v>
          </cell>
          <cell r="X642">
            <v>0.49</v>
          </cell>
          <cell r="Y642">
            <v>174471</v>
          </cell>
          <cell r="Z642">
            <v>174471</v>
          </cell>
          <cell r="AA642" t="str">
            <v>14型</v>
          </cell>
          <cell r="AB642" t="str">
            <v>14</v>
          </cell>
          <cell r="AC642" t="str">
            <v>Win10Pro64bit</v>
          </cell>
          <cell r="AD642" t="str">
            <v>10P64</v>
          </cell>
          <cell r="AE642" t="str">
            <v>8GB</v>
          </cell>
          <cell r="AF642">
            <v>8</v>
          </cell>
          <cell r="AG642" t="str">
            <v>Core i7-8650U</v>
          </cell>
          <cell r="AH642" t="str">
            <v>i7</v>
          </cell>
          <cell r="AI642" t="str">
            <v>256GB</v>
          </cell>
          <cell r="AJ642">
            <v>256</v>
          </cell>
          <cell r="AK642" t="str">
            <v>No Drive</v>
          </cell>
          <cell r="AM642">
            <v>3</v>
          </cell>
          <cell r="AN642" t="str">
            <v>3年保守</v>
          </cell>
          <cell r="AO642" t="str">
            <v>3年間 ProSupport:翌営業日対応オンサイト保守サービス(6営業日9-17時)</v>
          </cell>
          <cell r="AP642" t="str">
            <v>3Y</v>
          </cell>
          <cell r="AQ642" t="str">
            <v>H</v>
          </cell>
          <cell r="AR642" t="str">
            <v>H&amp;B 2016</v>
          </cell>
          <cell r="AS642" t="str">
            <v>HB</v>
          </cell>
          <cell r="AT642" t="str">
            <v>非ﾀｯﾁ/FHD</v>
          </cell>
          <cell r="AU642" t="str">
            <v>Latitude 14 7000シリーズ</v>
          </cell>
          <cell r="AV642" t="str">
            <v>Latitude 14 7000シリーズ(7490)</v>
          </cell>
          <cell r="AW642" t="str">
            <v>Notebook</v>
          </cell>
          <cell r="AX642" t="str">
            <v>Latitude 14 7000シリーズ(7490) (14型/Win10Pro64bit/8GB/Core i7-8650U/256GB/非ﾀｯﾁ/FHD)</v>
          </cell>
          <cell r="AY642" t="str">
            <v>Latitude 14 7000シリーズ(7490)(Win10Pro64bit/8GB/Core i7-8650U/256GB/No Drive/非ﾀｯﾁ/FHD/3年保守/H&amp;B 2016)</v>
          </cell>
        </row>
        <row r="643">
          <cell r="N643" t="str">
            <v>NBLA067-401N5</v>
          </cell>
          <cell r="O643">
            <v>1</v>
          </cell>
          <cell r="P643" t="str">
            <v>01</v>
          </cell>
          <cell r="R643"/>
          <cell r="T643">
            <v>331200</v>
          </cell>
          <cell r="U643"/>
          <cell r="W643">
            <v>0.49</v>
          </cell>
          <cell r="X643">
            <v>0.49</v>
          </cell>
          <cell r="Y643">
            <v>168912</v>
          </cell>
          <cell r="Z643">
            <v>168912</v>
          </cell>
          <cell r="AA643" t="str">
            <v>14型</v>
          </cell>
          <cell r="AB643" t="str">
            <v>14</v>
          </cell>
          <cell r="AC643" t="str">
            <v>Win10Pro64bit</v>
          </cell>
          <cell r="AD643" t="str">
            <v>10P64</v>
          </cell>
          <cell r="AE643" t="str">
            <v>8GB</v>
          </cell>
          <cell r="AF643">
            <v>8</v>
          </cell>
          <cell r="AG643" t="str">
            <v>Core i7-8650U</v>
          </cell>
          <cell r="AH643" t="str">
            <v>i7</v>
          </cell>
          <cell r="AI643" t="str">
            <v>256GB</v>
          </cell>
          <cell r="AJ643">
            <v>256</v>
          </cell>
          <cell r="AK643" t="str">
            <v>No Drive</v>
          </cell>
          <cell r="AM643">
            <v>5</v>
          </cell>
          <cell r="AN643" t="str">
            <v>5年保守</v>
          </cell>
          <cell r="AO643" t="str">
            <v>5年間 ProSupport:翌営業日対応オンサイト保守サービス(6営業日9-17時)</v>
          </cell>
          <cell r="AP643" t="str">
            <v>5Y</v>
          </cell>
          <cell r="AQ643" t="str">
            <v>N</v>
          </cell>
          <cell r="AR643" t="str">
            <v>Officeなし</v>
          </cell>
          <cell r="AS643"/>
          <cell r="AT643" t="str">
            <v>非ﾀｯﾁ/FHD</v>
          </cell>
          <cell r="AU643" t="str">
            <v>Latitude 14 7000シリーズ</v>
          </cell>
          <cell r="AV643" t="str">
            <v>Latitude 14 7000シリーズ(7490)</v>
          </cell>
          <cell r="AW643" t="str">
            <v>Notebook</v>
          </cell>
          <cell r="AX643" t="str">
            <v>Latitude 14 7000シリーズ(7490) (14型/Win10Pro64bit/8GB/Core i7-8650U/256GB/非ﾀｯﾁ/FHD)</v>
          </cell>
          <cell r="AY643" t="str">
            <v>Latitude 14 7000シリーズ(7490)(Win10Pro64bit/8GB/Core i7-8650U/256GB/No Drive/非ﾀｯﾁ/FHD/5年保守/Officeなし)</v>
          </cell>
        </row>
        <row r="644">
          <cell r="N644" t="str">
            <v>NBLA067-401P5</v>
          </cell>
          <cell r="O644">
            <v>1</v>
          </cell>
          <cell r="P644" t="str">
            <v>01</v>
          </cell>
          <cell r="R644"/>
          <cell r="T644">
            <v>351200</v>
          </cell>
          <cell r="U644"/>
          <cell r="W644">
            <v>0.49</v>
          </cell>
          <cell r="X644">
            <v>0.49</v>
          </cell>
          <cell r="Y644">
            <v>179112</v>
          </cell>
          <cell r="Z644">
            <v>179112</v>
          </cell>
          <cell r="AA644" t="str">
            <v>14型</v>
          </cell>
          <cell r="AB644" t="str">
            <v>14</v>
          </cell>
          <cell r="AC644" t="str">
            <v>Win10Pro64bit</v>
          </cell>
          <cell r="AD644" t="str">
            <v>10P64</v>
          </cell>
          <cell r="AE644" t="str">
            <v>8GB</v>
          </cell>
          <cell r="AF644">
            <v>8</v>
          </cell>
          <cell r="AG644" t="str">
            <v>Core i7-8650U</v>
          </cell>
          <cell r="AH644" t="str">
            <v>i7</v>
          </cell>
          <cell r="AI644" t="str">
            <v>256GB</v>
          </cell>
          <cell r="AJ644">
            <v>256</v>
          </cell>
          <cell r="AK644" t="str">
            <v>No Drive</v>
          </cell>
          <cell r="AM644">
            <v>5</v>
          </cell>
          <cell r="AN644" t="str">
            <v>5年保守</v>
          </cell>
          <cell r="AO644" t="str">
            <v>5年間 ProSupport:翌営業日対応オンサイト保守サービス(6営業日9-17時)</v>
          </cell>
          <cell r="AP644" t="str">
            <v>5Y</v>
          </cell>
          <cell r="AQ644" t="str">
            <v>P</v>
          </cell>
          <cell r="AR644" t="str">
            <v>Personal 2016</v>
          </cell>
          <cell r="AS644" t="str">
            <v>PE</v>
          </cell>
          <cell r="AT644" t="str">
            <v>非ﾀｯﾁ/FHD</v>
          </cell>
          <cell r="AU644" t="str">
            <v>Latitude 14 7000シリーズ</v>
          </cell>
          <cell r="AV644" t="str">
            <v>Latitude 14 7000シリーズ(7490)</v>
          </cell>
          <cell r="AW644" t="str">
            <v>Notebook</v>
          </cell>
          <cell r="AX644" t="str">
            <v>Latitude 14 7000シリーズ(7490) (14型/Win10Pro64bit/8GB/Core i7-8650U/256GB/非ﾀｯﾁ/FHD)</v>
          </cell>
          <cell r="AY644" t="str">
            <v>Latitude 14 7000シリーズ(7490)(Win10Pro64bit/8GB/Core i7-8650U/256GB/No Drive/非ﾀｯﾁ/FHD/5年保守/Personal 2016)</v>
          </cell>
        </row>
        <row r="645">
          <cell r="N645" t="str">
            <v>NBLA067-401H5</v>
          </cell>
          <cell r="O645">
            <v>1</v>
          </cell>
          <cell r="P645" t="str">
            <v>01</v>
          </cell>
          <cell r="R645"/>
          <cell r="T645">
            <v>361200</v>
          </cell>
          <cell r="U645"/>
          <cell r="W645">
            <v>0.49</v>
          </cell>
          <cell r="X645">
            <v>0.49</v>
          </cell>
          <cell r="Y645">
            <v>184212</v>
          </cell>
          <cell r="Z645">
            <v>184212</v>
          </cell>
          <cell r="AA645" t="str">
            <v>14型</v>
          </cell>
          <cell r="AB645" t="str">
            <v>14</v>
          </cell>
          <cell r="AC645" t="str">
            <v>Win10Pro64bit</v>
          </cell>
          <cell r="AD645" t="str">
            <v>10P64</v>
          </cell>
          <cell r="AE645" t="str">
            <v>8GB</v>
          </cell>
          <cell r="AF645">
            <v>8</v>
          </cell>
          <cell r="AG645" t="str">
            <v>Core i7-8650U</v>
          </cell>
          <cell r="AH645" t="str">
            <v>i7</v>
          </cell>
          <cell r="AI645" t="str">
            <v>256GB</v>
          </cell>
          <cell r="AJ645">
            <v>256</v>
          </cell>
          <cell r="AK645" t="str">
            <v>No Drive</v>
          </cell>
          <cell r="AM645">
            <v>5</v>
          </cell>
          <cell r="AN645" t="str">
            <v>5年保守</v>
          </cell>
          <cell r="AO645" t="str">
            <v>5年間 ProSupport:翌営業日対応オンサイト保守サービス(6営業日9-17時)</v>
          </cell>
          <cell r="AP645" t="str">
            <v>5Y</v>
          </cell>
          <cell r="AQ645" t="str">
            <v>H</v>
          </cell>
          <cell r="AR645" t="str">
            <v>H&amp;B 2016</v>
          </cell>
          <cell r="AS645" t="str">
            <v>HB</v>
          </cell>
          <cell r="AT645" t="str">
            <v>非ﾀｯﾁ/FHD</v>
          </cell>
          <cell r="AU645" t="str">
            <v>Latitude 14 7000シリーズ</v>
          </cell>
          <cell r="AV645" t="str">
            <v>Latitude 14 7000シリーズ(7490)</v>
          </cell>
          <cell r="AW645" t="str">
            <v>Notebook</v>
          </cell>
          <cell r="AX645" t="str">
            <v>Latitude 14 7000シリーズ(7490) (14型/Win10Pro64bit/8GB/Core i7-8650U/256GB/非ﾀｯﾁ/FHD)</v>
          </cell>
          <cell r="AY645" t="str">
            <v>Latitude 14 7000シリーズ(7490)(Win10Pro64bit/8GB/Core i7-8650U/256GB/No Drive/非ﾀｯﾁ/FHD/5年保守/H&amp;B 2016)</v>
          </cell>
        </row>
        <row r="646">
          <cell r="N646" t="str">
            <v>NBLA067-A11N3</v>
          </cell>
          <cell r="O646">
            <v>1</v>
          </cell>
          <cell r="P646" t="str">
            <v>1</v>
          </cell>
          <cell r="Q646">
            <v>110859805</v>
          </cell>
          <cell r="R646" t="str">
            <v>rcRC1374097-4705565</v>
          </cell>
          <cell r="T646">
            <v>232800</v>
          </cell>
          <cell r="U646"/>
          <cell r="V646"/>
          <cell r="W646">
            <v>0.49</v>
          </cell>
          <cell r="X646">
            <v>0.49</v>
          </cell>
          <cell r="Y646">
            <v>118728</v>
          </cell>
          <cell r="Z646">
            <v>118728</v>
          </cell>
          <cell r="AA646" t="str">
            <v>14型</v>
          </cell>
          <cell r="AB646" t="str">
            <v>14</v>
          </cell>
          <cell r="AC646" t="str">
            <v>Win10Pro64bit</v>
          </cell>
          <cell r="AD646" t="str">
            <v>10P64</v>
          </cell>
          <cell r="AE646" t="str">
            <v>4GB</v>
          </cell>
          <cell r="AF646">
            <v>4</v>
          </cell>
          <cell r="AG646" t="str">
            <v>Core i3-8130U</v>
          </cell>
          <cell r="AH646" t="str">
            <v>i3</v>
          </cell>
          <cell r="AI646" t="str">
            <v>128GB</v>
          </cell>
          <cell r="AJ646">
            <v>128</v>
          </cell>
          <cell r="AK646" t="str">
            <v>No Drive</v>
          </cell>
          <cell r="AM646">
            <v>3</v>
          </cell>
          <cell r="AN646" t="str">
            <v>3年保守</v>
          </cell>
          <cell r="AO646" t="str">
            <v>3年間 ProSupport:翌営業日対応オンサイト保守サービス(6営業日9-17時)</v>
          </cell>
          <cell r="AP646" t="str">
            <v>3Y</v>
          </cell>
          <cell r="AQ646" t="str">
            <v>N</v>
          </cell>
          <cell r="AR646" t="str">
            <v>Officeなし</v>
          </cell>
          <cell r="AT646" t="str">
            <v>非ﾀｯﾁ/HD/TypeC</v>
          </cell>
          <cell r="AU646" t="str">
            <v>Latitude 14 7000シリーズ</v>
          </cell>
          <cell r="AV646" t="str">
            <v>Latitude 14 7000シリーズ(7490)</v>
          </cell>
          <cell r="AW646" t="str">
            <v>Notebook</v>
          </cell>
          <cell r="AX646" t="str">
            <v>Latitude 14 7000シリーズ(7490) (14型/Win10Pro64bit/4GB/Core i3-8130U/128GB/非ﾀｯﾁ/HD/TypeC)</v>
          </cell>
          <cell r="AY646" t="str">
            <v>Latitude 14 7000シリーズ(7490)(Win10Pro64bit/4GB/Core i3-8130U/128GB/No Drive/非ﾀｯﾁ/HD/TypeC/3年保守/Officeなし)</v>
          </cell>
        </row>
        <row r="647">
          <cell r="N647" t="str">
            <v>NBLA067-A11P3</v>
          </cell>
          <cell r="O647">
            <v>1</v>
          </cell>
          <cell r="P647" t="str">
            <v>1</v>
          </cell>
          <cell r="T647">
            <v>252800</v>
          </cell>
          <cell r="U647"/>
          <cell r="V647"/>
          <cell r="W647">
            <v>0.49</v>
          </cell>
          <cell r="X647">
            <v>0.49</v>
          </cell>
          <cell r="Y647">
            <v>128928</v>
          </cell>
          <cell r="Z647">
            <v>128928</v>
          </cell>
          <cell r="AA647" t="str">
            <v>14型</v>
          </cell>
          <cell r="AB647" t="str">
            <v>14</v>
          </cell>
          <cell r="AC647" t="str">
            <v>Win10Pro64bit</v>
          </cell>
          <cell r="AD647" t="str">
            <v>10P64</v>
          </cell>
          <cell r="AE647" t="str">
            <v>4GB</v>
          </cell>
          <cell r="AF647">
            <v>4</v>
          </cell>
          <cell r="AG647" t="str">
            <v>Core i3-8130U</v>
          </cell>
          <cell r="AH647" t="str">
            <v>i3</v>
          </cell>
          <cell r="AI647" t="str">
            <v>128GB</v>
          </cell>
          <cell r="AJ647">
            <v>128</v>
          </cell>
          <cell r="AK647" t="str">
            <v>No Drive</v>
          </cell>
          <cell r="AM647">
            <v>3</v>
          </cell>
          <cell r="AN647" t="str">
            <v>3年保守</v>
          </cell>
          <cell r="AO647" t="str">
            <v>3年間 ProSupport:翌営業日対応オンサイト保守サービス(6営業日9-17時)</v>
          </cell>
          <cell r="AP647" t="str">
            <v>3Y</v>
          </cell>
          <cell r="AQ647" t="str">
            <v>P</v>
          </cell>
          <cell r="AR647" t="str">
            <v>Personal 2016</v>
          </cell>
          <cell r="AS647" t="str">
            <v>PE</v>
          </cell>
          <cell r="AT647" t="str">
            <v>非ﾀｯﾁ/HD/TypeC</v>
          </cell>
          <cell r="AU647" t="str">
            <v>Latitude 14 7000シリーズ</v>
          </cell>
          <cell r="AV647" t="str">
            <v>Latitude 14 7000シリーズ(7490)</v>
          </cell>
          <cell r="AW647" t="str">
            <v>Notebook</v>
          </cell>
          <cell r="AX647" t="str">
            <v>Latitude 14 7000シリーズ(7490) (14型/Win10Pro64bit/4GB/Core i3-8130U/128GB/非ﾀｯﾁ/HD/TypeC)</v>
          </cell>
          <cell r="AY647" t="str">
            <v>Latitude 14 7000シリーズ(7490)(Win10Pro64bit/4GB/Core i3-8130U/128GB/No Drive/非ﾀｯﾁ/HD/TypeC/3年保守/Personal 2016)</v>
          </cell>
        </row>
        <row r="648">
          <cell r="N648" t="str">
            <v>NBLA067-A11H3</v>
          </cell>
          <cell r="O648">
            <v>1</v>
          </cell>
          <cell r="P648" t="str">
            <v>1</v>
          </cell>
          <cell r="T648">
            <v>262800</v>
          </cell>
          <cell r="U648"/>
          <cell r="V648"/>
          <cell r="W648">
            <v>0.49</v>
          </cell>
          <cell r="X648">
            <v>0.49</v>
          </cell>
          <cell r="Y648">
            <v>134028</v>
          </cell>
          <cell r="Z648">
            <v>134028</v>
          </cell>
          <cell r="AA648" t="str">
            <v>14型</v>
          </cell>
          <cell r="AB648" t="str">
            <v>14</v>
          </cell>
          <cell r="AC648" t="str">
            <v>Win10Pro64bit</v>
          </cell>
          <cell r="AD648" t="str">
            <v>10P64</v>
          </cell>
          <cell r="AE648" t="str">
            <v>4GB</v>
          </cell>
          <cell r="AF648">
            <v>4</v>
          </cell>
          <cell r="AG648" t="str">
            <v>Core i3-8130U</v>
          </cell>
          <cell r="AH648" t="str">
            <v>i3</v>
          </cell>
          <cell r="AI648" t="str">
            <v>128GB</v>
          </cell>
          <cell r="AJ648">
            <v>128</v>
          </cell>
          <cell r="AK648" t="str">
            <v>No Drive</v>
          </cell>
          <cell r="AM648">
            <v>3</v>
          </cell>
          <cell r="AN648" t="str">
            <v>3年保守</v>
          </cell>
          <cell r="AO648" t="str">
            <v>3年間 ProSupport:翌営業日対応オンサイト保守サービス(6営業日9-17時)</v>
          </cell>
          <cell r="AP648" t="str">
            <v>3Y</v>
          </cell>
          <cell r="AQ648" t="str">
            <v>H</v>
          </cell>
          <cell r="AR648" t="str">
            <v>H&amp;B 2016</v>
          </cell>
          <cell r="AS648" t="str">
            <v>HB</v>
          </cell>
          <cell r="AT648" t="str">
            <v>非ﾀｯﾁ/HD/TypeC</v>
          </cell>
          <cell r="AU648" t="str">
            <v>Latitude 14 7000シリーズ</v>
          </cell>
          <cell r="AV648" t="str">
            <v>Latitude 14 7000シリーズ(7490)</v>
          </cell>
          <cell r="AW648" t="str">
            <v>Notebook</v>
          </cell>
          <cell r="AX648" t="str">
            <v>Latitude 14 7000シリーズ(7490) (14型/Win10Pro64bit/4GB/Core i3-8130U/128GB/非ﾀｯﾁ/HD/TypeC)</v>
          </cell>
          <cell r="AY648" t="str">
            <v>Latitude 14 7000シリーズ(7490)(Win10Pro64bit/4GB/Core i3-8130U/128GB/No Drive/非ﾀｯﾁ/HD/TypeC/3年保守/H&amp;B 2016)</v>
          </cell>
        </row>
        <row r="649">
          <cell r="N649" t="str">
            <v>NBLA067-A11N5</v>
          </cell>
          <cell r="O649">
            <v>1</v>
          </cell>
          <cell r="P649" t="str">
            <v>1</v>
          </cell>
          <cell r="T649">
            <v>251900</v>
          </cell>
          <cell r="U649"/>
          <cell r="V649"/>
          <cell r="W649">
            <v>0.49</v>
          </cell>
          <cell r="X649">
            <v>0.49</v>
          </cell>
          <cell r="Y649">
            <v>128469</v>
          </cell>
          <cell r="Z649">
            <v>128469</v>
          </cell>
          <cell r="AA649" t="str">
            <v>14型</v>
          </cell>
          <cell r="AB649" t="str">
            <v>14</v>
          </cell>
          <cell r="AC649" t="str">
            <v>Win10Pro64bit</v>
          </cell>
          <cell r="AD649" t="str">
            <v>10P64</v>
          </cell>
          <cell r="AE649" t="str">
            <v>4GB</v>
          </cell>
          <cell r="AF649">
            <v>4</v>
          </cell>
          <cell r="AG649" t="str">
            <v>Core i3-8130U</v>
          </cell>
          <cell r="AH649" t="str">
            <v>i3</v>
          </cell>
          <cell r="AI649" t="str">
            <v>128GB</v>
          </cell>
          <cell r="AJ649">
            <v>128</v>
          </cell>
          <cell r="AK649" t="str">
            <v>No Drive</v>
          </cell>
          <cell r="AM649">
            <v>5</v>
          </cell>
          <cell r="AN649" t="str">
            <v>5年保守</v>
          </cell>
          <cell r="AO649" t="str">
            <v>5年間 ProSupport:翌営業日対応オンサイト保守サービス(6営業日9-17時)</v>
          </cell>
          <cell r="AP649" t="str">
            <v>5Y</v>
          </cell>
          <cell r="AQ649" t="str">
            <v>N</v>
          </cell>
          <cell r="AR649" t="str">
            <v>Officeなし</v>
          </cell>
          <cell r="AT649" t="str">
            <v>非ﾀｯﾁ/HD/TypeC</v>
          </cell>
          <cell r="AU649" t="str">
            <v>Latitude 14 7000シリーズ</v>
          </cell>
          <cell r="AV649" t="str">
            <v>Latitude 14 7000シリーズ(7490)</v>
          </cell>
          <cell r="AW649" t="str">
            <v>Notebook</v>
          </cell>
          <cell r="AX649" t="str">
            <v>Latitude 14 7000シリーズ(7490) (14型/Win10Pro64bit/4GB/Core i3-8130U/128GB/非ﾀｯﾁ/HD/TypeC)</v>
          </cell>
          <cell r="AY649" t="str">
            <v>Latitude 14 7000シリーズ(7490)(Win10Pro64bit/4GB/Core i3-8130U/128GB/No Drive/非ﾀｯﾁ/HD/TypeC/5年保守/Officeなし)</v>
          </cell>
        </row>
        <row r="650">
          <cell r="N650" t="str">
            <v>NBLA067-A11P5</v>
          </cell>
          <cell r="O650">
            <v>1</v>
          </cell>
          <cell r="P650" t="str">
            <v>1</v>
          </cell>
          <cell r="T650">
            <v>271900</v>
          </cell>
          <cell r="U650"/>
          <cell r="V650"/>
          <cell r="W650">
            <v>0.49</v>
          </cell>
          <cell r="X650">
            <v>0.49</v>
          </cell>
          <cell r="Y650">
            <v>138669</v>
          </cell>
          <cell r="Z650">
            <v>138669</v>
          </cell>
          <cell r="AA650" t="str">
            <v>14型</v>
          </cell>
          <cell r="AB650" t="str">
            <v>14</v>
          </cell>
          <cell r="AC650" t="str">
            <v>Win10Pro64bit</v>
          </cell>
          <cell r="AD650" t="str">
            <v>10P64</v>
          </cell>
          <cell r="AE650" t="str">
            <v>4GB</v>
          </cell>
          <cell r="AF650">
            <v>4</v>
          </cell>
          <cell r="AG650" t="str">
            <v>Core i3-8130U</v>
          </cell>
          <cell r="AH650" t="str">
            <v>i3</v>
          </cell>
          <cell r="AI650" t="str">
            <v>128GB</v>
          </cell>
          <cell r="AJ650">
            <v>128</v>
          </cell>
          <cell r="AK650" t="str">
            <v>No Drive</v>
          </cell>
          <cell r="AM650">
            <v>5</v>
          </cell>
          <cell r="AN650" t="str">
            <v>5年保守</v>
          </cell>
          <cell r="AO650" t="str">
            <v>5年間 ProSupport:翌営業日対応オンサイト保守サービス(6営業日9-17時)</v>
          </cell>
          <cell r="AP650" t="str">
            <v>5Y</v>
          </cell>
          <cell r="AQ650" t="str">
            <v>P</v>
          </cell>
          <cell r="AR650" t="str">
            <v>Personal 2016</v>
          </cell>
          <cell r="AS650" t="str">
            <v>PE</v>
          </cell>
          <cell r="AT650" t="str">
            <v>非ﾀｯﾁ/HD/TypeC</v>
          </cell>
          <cell r="AU650" t="str">
            <v>Latitude 14 7000シリーズ</v>
          </cell>
          <cell r="AV650" t="str">
            <v>Latitude 14 7000シリーズ(7490)</v>
          </cell>
          <cell r="AW650" t="str">
            <v>Notebook</v>
          </cell>
          <cell r="AX650" t="str">
            <v>Latitude 14 7000シリーズ(7490) (14型/Win10Pro64bit/4GB/Core i3-8130U/128GB/非ﾀｯﾁ/HD/TypeC)</v>
          </cell>
          <cell r="AY650" t="str">
            <v>Latitude 14 7000シリーズ(7490)(Win10Pro64bit/4GB/Core i3-8130U/128GB/No Drive/非ﾀｯﾁ/HD/TypeC/5年保守/Personal 2016)</v>
          </cell>
        </row>
        <row r="651">
          <cell r="N651" t="str">
            <v>NBLA067-A11H5</v>
          </cell>
          <cell r="O651">
            <v>1</v>
          </cell>
          <cell r="P651" t="str">
            <v>1</v>
          </cell>
          <cell r="T651">
            <v>281900</v>
          </cell>
          <cell r="U651"/>
          <cell r="V651"/>
          <cell r="W651">
            <v>0.49</v>
          </cell>
          <cell r="X651">
            <v>0.49</v>
          </cell>
          <cell r="Y651">
            <v>143769</v>
          </cell>
          <cell r="Z651">
            <v>143769</v>
          </cell>
          <cell r="AA651" t="str">
            <v>14型</v>
          </cell>
          <cell r="AB651" t="str">
            <v>14</v>
          </cell>
          <cell r="AC651" t="str">
            <v>Win10Pro64bit</v>
          </cell>
          <cell r="AD651" t="str">
            <v>10P64</v>
          </cell>
          <cell r="AE651" t="str">
            <v>4GB</v>
          </cell>
          <cell r="AF651">
            <v>4</v>
          </cell>
          <cell r="AG651" t="str">
            <v>Core i3-8130U</v>
          </cell>
          <cell r="AH651" t="str">
            <v>i3</v>
          </cell>
          <cell r="AI651" t="str">
            <v>128GB</v>
          </cell>
          <cell r="AJ651">
            <v>128</v>
          </cell>
          <cell r="AK651" t="str">
            <v>No Drive</v>
          </cell>
          <cell r="AM651">
            <v>5</v>
          </cell>
          <cell r="AN651" t="str">
            <v>5年保守</v>
          </cell>
          <cell r="AO651" t="str">
            <v>5年間 ProSupport:翌営業日対応オンサイト保守サービス(6営業日9-17時)</v>
          </cell>
          <cell r="AP651" t="str">
            <v>5Y</v>
          </cell>
          <cell r="AQ651" t="str">
            <v>H</v>
          </cell>
          <cell r="AR651" t="str">
            <v>H&amp;B 2016</v>
          </cell>
          <cell r="AS651" t="str">
            <v>HB</v>
          </cell>
          <cell r="AT651" t="str">
            <v>非ﾀｯﾁ/HD/TypeC</v>
          </cell>
          <cell r="AU651" t="str">
            <v>Latitude 14 7000シリーズ</v>
          </cell>
          <cell r="AV651" t="str">
            <v>Latitude 14 7000シリーズ(7490)</v>
          </cell>
          <cell r="AW651" t="str">
            <v>Notebook</v>
          </cell>
          <cell r="AX651" t="str">
            <v>Latitude 14 7000シリーズ(7490) (14型/Win10Pro64bit/4GB/Core i3-8130U/128GB/非ﾀｯﾁ/HD/TypeC)</v>
          </cell>
          <cell r="AY651" t="str">
            <v>Latitude 14 7000シリーズ(7490)(Win10Pro64bit/4GB/Core i3-8130U/128GB/No Drive/非ﾀｯﾁ/HD/TypeC/5年保守/H&amp;B 2016)</v>
          </cell>
        </row>
        <row r="652">
          <cell r="N652" t="str">
            <v>NBLA067-A21N3</v>
          </cell>
          <cell r="O652">
            <v>1</v>
          </cell>
          <cell r="P652" t="str">
            <v>1</v>
          </cell>
          <cell r="Q652">
            <v>110859840</v>
          </cell>
          <cell r="R652" t="str">
            <v xml:space="preserve">rcRC1374097-4705582 </v>
          </cell>
          <cell r="T652">
            <v>238300</v>
          </cell>
          <cell r="U652"/>
          <cell r="V652"/>
          <cell r="W652">
            <v>0.49</v>
          </cell>
          <cell r="X652">
            <v>0.49</v>
          </cell>
          <cell r="Y652">
            <v>121533</v>
          </cell>
          <cell r="Z652">
            <v>121533</v>
          </cell>
          <cell r="AA652" t="str">
            <v>14型</v>
          </cell>
          <cell r="AB652" t="str">
            <v>14</v>
          </cell>
          <cell r="AC652" t="str">
            <v>Win10Pro64bit</v>
          </cell>
          <cell r="AD652" t="str">
            <v>10P64</v>
          </cell>
          <cell r="AE652" t="str">
            <v>4GB</v>
          </cell>
          <cell r="AF652">
            <v>4</v>
          </cell>
          <cell r="AG652" t="str">
            <v>Core i3-8130U</v>
          </cell>
          <cell r="AH652" t="str">
            <v>i3</v>
          </cell>
          <cell r="AI652" t="str">
            <v>256GB</v>
          </cell>
          <cell r="AJ652">
            <v>256</v>
          </cell>
          <cell r="AK652" t="str">
            <v>No Drive</v>
          </cell>
          <cell r="AM652">
            <v>3</v>
          </cell>
          <cell r="AN652" t="str">
            <v>3年保守</v>
          </cell>
          <cell r="AO652" t="str">
            <v>3年間 ProSupport:翌営業日対応オンサイト保守サービス(6営業日9-17時)</v>
          </cell>
          <cell r="AP652" t="str">
            <v>3Y</v>
          </cell>
          <cell r="AQ652" t="str">
            <v>N</v>
          </cell>
          <cell r="AR652" t="str">
            <v>Officeなし</v>
          </cell>
          <cell r="AT652" t="str">
            <v>非ﾀｯﾁ/HD/TypeC</v>
          </cell>
          <cell r="AU652" t="str">
            <v>Latitude 14 7000シリーズ</v>
          </cell>
          <cell r="AV652" t="str">
            <v>Latitude 14 7000シリーズ(7490)</v>
          </cell>
          <cell r="AW652" t="str">
            <v>Notebook</v>
          </cell>
          <cell r="AX652" t="str">
            <v>Latitude 14 7000シリーズ(7490) (14型/Win10Pro64bit/4GB/Core i3-8130U/256GB/非ﾀｯﾁ/HD/TypeC)</v>
          </cell>
          <cell r="AY652" t="str">
            <v>Latitude 14 7000シリーズ(7490)(Win10Pro64bit/4GB/Core i3-8130U/256GB/No Drive/非ﾀｯﾁ/HD/TypeC/3年保守/Officeなし)</v>
          </cell>
        </row>
        <row r="653">
          <cell r="N653" t="str">
            <v>NBLA067-A21P3</v>
          </cell>
          <cell r="O653">
            <v>1</v>
          </cell>
          <cell r="P653" t="str">
            <v>1</v>
          </cell>
          <cell r="T653">
            <v>258300</v>
          </cell>
          <cell r="U653"/>
          <cell r="V653"/>
          <cell r="W653">
            <v>0.49</v>
          </cell>
          <cell r="X653">
            <v>0.49</v>
          </cell>
          <cell r="Y653">
            <v>131733</v>
          </cell>
          <cell r="Z653">
            <v>131733</v>
          </cell>
          <cell r="AA653" t="str">
            <v>14型</v>
          </cell>
          <cell r="AB653" t="str">
            <v>14</v>
          </cell>
          <cell r="AC653" t="str">
            <v>Win10Pro64bit</v>
          </cell>
          <cell r="AD653" t="str">
            <v>10P64</v>
          </cell>
          <cell r="AE653" t="str">
            <v>4GB</v>
          </cell>
          <cell r="AF653">
            <v>4</v>
          </cell>
          <cell r="AG653" t="str">
            <v>Core i3-8130U</v>
          </cell>
          <cell r="AH653" t="str">
            <v>i3</v>
          </cell>
          <cell r="AI653" t="str">
            <v>256GB</v>
          </cell>
          <cell r="AJ653">
            <v>256</v>
          </cell>
          <cell r="AK653" t="str">
            <v>No Drive</v>
          </cell>
          <cell r="AM653">
            <v>3</v>
          </cell>
          <cell r="AN653" t="str">
            <v>3年保守</v>
          </cell>
          <cell r="AO653" t="str">
            <v>3年間 ProSupport:翌営業日対応オンサイト保守サービス(6営業日9-17時)</v>
          </cell>
          <cell r="AP653" t="str">
            <v>3Y</v>
          </cell>
          <cell r="AQ653" t="str">
            <v>P</v>
          </cell>
          <cell r="AR653" t="str">
            <v>Personal 2016</v>
          </cell>
          <cell r="AS653" t="str">
            <v>PE</v>
          </cell>
          <cell r="AT653" t="str">
            <v>非ﾀｯﾁ/HD/TypeC</v>
          </cell>
          <cell r="AU653" t="str">
            <v>Latitude 14 7000シリーズ</v>
          </cell>
          <cell r="AV653" t="str">
            <v>Latitude 14 7000シリーズ(7490)</v>
          </cell>
          <cell r="AW653" t="str">
            <v>Notebook</v>
          </cell>
          <cell r="AX653" t="str">
            <v>Latitude 14 7000シリーズ(7490) (14型/Win10Pro64bit/4GB/Core i3-8130U/256GB/非ﾀｯﾁ/HD/TypeC)</v>
          </cell>
          <cell r="AY653" t="str">
            <v>Latitude 14 7000シリーズ(7490)(Win10Pro64bit/4GB/Core i3-8130U/256GB/No Drive/非ﾀｯﾁ/HD/TypeC/3年保守/Personal 2016)</v>
          </cell>
        </row>
        <row r="654">
          <cell r="N654" t="str">
            <v>NBLA067-A21H3</v>
          </cell>
          <cell r="O654">
            <v>1</v>
          </cell>
          <cell r="P654" t="str">
            <v>1</v>
          </cell>
          <cell r="T654">
            <v>268300</v>
          </cell>
          <cell r="U654"/>
          <cell r="V654"/>
          <cell r="W654">
            <v>0.49</v>
          </cell>
          <cell r="X654">
            <v>0.49</v>
          </cell>
          <cell r="Y654">
            <v>136833</v>
          </cell>
          <cell r="Z654">
            <v>136833</v>
          </cell>
          <cell r="AA654" t="str">
            <v>14型</v>
          </cell>
          <cell r="AB654" t="str">
            <v>14</v>
          </cell>
          <cell r="AC654" t="str">
            <v>Win10Pro64bit</v>
          </cell>
          <cell r="AD654" t="str">
            <v>10P64</v>
          </cell>
          <cell r="AE654" t="str">
            <v>4GB</v>
          </cell>
          <cell r="AF654">
            <v>4</v>
          </cell>
          <cell r="AG654" t="str">
            <v>Core i3-8130U</v>
          </cell>
          <cell r="AH654" t="str">
            <v>i3</v>
          </cell>
          <cell r="AI654" t="str">
            <v>256GB</v>
          </cell>
          <cell r="AJ654">
            <v>256</v>
          </cell>
          <cell r="AK654" t="str">
            <v>No Drive</v>
          </cell>
          <cell r="AM654">
            <v>3</v>
          </cell>
          <cell r="AN654" t="str">
            <v>3年保守</v>
          </cell>
          <cell r="AO654" t="str">
            <v>3年間 ProSupport:翌営業日対応オンサイト保守サービス(6営業日9-17時)</v>
          </cell>
          <cell r="AP654" t="str">
            <v>3Y</v>
          </cell>
          <cell r="AQ654" t="str">
            <v>H</v>
          </cell>
          <cell r="AR654" t="str">
            <v>H&amp;B 2016</v>
          </cell>
          <cell r="AS654" t="str">
            <v>HB</v>
          </cell>
          <cell r="AT654" t="str">
            <v>非ﾀｯﾁ/HD/TypeC</v>
          </cell>
          <cell r="AU654" t="str">
            <v>Latitude 14 7000シリーズ</v>
          </cell>
          <cell r="AV654" t="str">
            <v>Latitude 14 7000シリーズ(7490)</v>
          </cell>
          <cell r="AW654" t="str">
            <v>Notebook</v>
          </cell>
          <cell r="AX654" t="str">
            <v>Latitude 14 7000シリーズ(7490) (14型/Win10Pro64bit/4GB/Core i3-8130U/256GB/非ﾀｯﾁ/HD/TypeC)</v>
          </cell>
          <cell r="AY654" t="str">
            <v>Latitude 14 7000シリーズ(7490)(Win10Pro64bit/4GB/Core i3-8130U/256GB/No Drive/非ﾀｯﾁ/HD/TypeC/3年保守/H&amp;B 2016)</v>
          </cell>
        </row>
        <row r="655">
          <cell r="N655" t="str">
            <v>NBLA067-A21N5</v>
          </cell>
          <cell r="O655">
            <v>1</v>
          </cell>
          <cell r="P655" t="str">
            <v>1</v>
          </cell>
          <cell r="T655">
            <v>257400</v>
          </cell>
          <cell r="U655"/>
          <cell r="V655"/>
          <cell r="W655">
            <v>0.49</v>
          </cell>
          <cell r="X655">
            <v>0.49</v>
          </cell>
          <cell r="Y655">
            <v>131274</v>
          </cell>
          <cell r="Z655">
            <v>131274</v>
          </cell>
          <cell r="AA655" t="str">
            <v>14型</v>
          </cell>
          <cell r="AB655" t="str">
            <v>14</v>
          </cell>
          <cell r="AC655" t="str">
            <v>Win10Pro64bit</v>
          </cell>
          <cell r="AD655" t="str">
            <v>10P64</v>
          </cell>
          <cell r="AE655" t="str">
            <v>4GB</v>
          </cell>
          <cell r="AF655">
            <v>4</v>
          </cell>
          <cell r="AG655" t="str">
            <v>Core i3-8130U</v>
          </cell>
          <cell r="AH655" t="str">
            <v>i3</v>
          </cell>
          <cell r="AI655" t="str">
            <v>256GB</v>
          </cell>
          <cell r="AJ655">
            <v>256</v>
          </cell>
          <cell r="AK655" t="str">
            <v>No Drive</v>
          </cell>
          <cell r="AM655">
            <v>5</v>
          </cell>
          <cell r="AN655" t="str">
            <v>5年保守</v>
          </cell>
          <cell r="AO655" t="str">
            <v>5年間 ProSupport:翌営業日対応オンサイト保守サービス(6営業日9-17時)</v>
          </cell>
          <cell r="AP655" t="str">
            <v>5Y</v>
          </cell>
          <cell r="AQ655" t="str">
            <v>N</v>
          </cell>
          <cell r="AR655" t="str">
            <v>Officeなし</v>
          </cell>
          <cell r="AT655" t="str">
            <v>非ﾀｯﾁ/HD/TypeC</v>
          </cell>
          <cell r="AU655" t="str">
            <v>Latitude 14 7000シリーズ</v>
          </cell>
          <cell r="AV655" t="str">
            <v>Latitude 14 7000シリーズ(7490)</v>
          </cell>
          <cell r="AW655" t="str">
            <v>Notebook</v>
          </cell>
          <cell r="AX655" t="str">
            <v>Latitude 14 7000シリーズ(7490) (14型/Win10Pro64bit/4GB/Core i3-8130U/256GB/非ﾀｯﾁ/HD/TypeC)</v>
          </cell>
          <cell r="AY655" t="str">
            <v>Latitude 14 7000シリーズ(7490)(Win10Pro64bit/4GB/Core i3-8130U/256GB/No Drive/非ﾀｯﾁ/HD/TypeC/5年保守/Officeなし)</v>
          </cell>
        </row>
        <row r="656">
          <cell r="N656" t="str">
            <v>NBLA067-A21P5</v>
          </cell>
          <cell r="O656">
            <v>1</v>
          </cell>
          <cell r="P656" t="str">
            <v>1</v>
          </cell>
          <cell r="T656">
            <v>277400</v>
          </cell>
          <cell r="U656"/>
          <cell r="V656"/>
          <cell r="W656">
            <v>0.49</v>
          </cell>
          <cell r="X656">
            <v>0.49</v>
          </cell>
          <cell r="Y656">
            <v>141474</v>
          </cell>
          <cell r="Z656">
            <v>141474</v>
          </cell>
          <cell r="AA656" t="str">
            <v>14型</v>
          </cell>
          <cell r="AB656" t="str">
            <v>14</v>
          </cell>
          <cell r="AC656" t="str">
            <v>Win10Pro64bit</v>
          </cell>
          <cell r="AD656" t="str">
            <v>10P64</v>
          </cell>
          <cell r="AE656" t="str">
            <v>4GB</v>
          </cell>
          <cell r="AF656">
            <v>4</v>
          </cell>
          <cell r="AG656" t="str">
            <v>Core i3-8130U</v>
          </cell>
          <cell r="AH656" t="str">
            <v>i3</v>
          </cell>
          <cell r="AI656" t="str">
            <v>256GB</v>
          </cell>
          <cell r="AJ656">
            <v>256</v>
          </cell>
          <cell r="AK656" t="str">
            <v>No Drive</v>
          </cell>
          <cell r="AM656">
            <v>5</v>
          </cell>
          <cell r="AN656" t="str">
            <v>5年保守</v>
          </cell>
          <cell r="AO656" t="str">
            <v>5年間 ProSupport:翌営業日対応オンサイト保守サービス(6営業日9-17時)</v>
          </cell>
          <cell r="AP656" t="str">
            <v>5Y</v>
          </cell>
          <cell r="AQ656" t="str">
            <v>P</v>
          </cell>
          <cell r="AR656" t="str">
            <v>Personal 2016</v>
          </cell>
          <cell r="AS656" t="str">
            <v>PE</v>
          </cell>
          <cell r="AT656" t="str">
            <v>非ﾀｯﾁ/HD/TypeC</v>
          </cell>
          <cell r="AU656" t="str">
            <v>Latitude 14 7000シリーズ</v>
          </cell>
          <cell r="AV656" t="str">
            <v>Latitude 14 7000シリーズ(7490)</v>
          </cell>
          <cell r="AW656" t="str">
            <v>Notebook</v>
          </cell>
          <cell r="AX656" t="str">
            <v>Latitude 14 7000シリーズ(7490) (14型/Win10Pro64bit/4GB/Core i3-8130U/256GB/非ﾀｯﾁ/HD/TypeC)</v>
          </cell>
          <cell r="AY656" t="str">
            <v>Latitude 14 7000シリーズ(7490)(Win10Pro64bit/4GB/Core i3-8130U/256GB/No Drive/非ﾀｯﾁ/HD/TypeC/5年保守/Personal 2016)</v>
          </cell>
        </row>
        <row r="657">
          <cell r="N657" t="str">
            <v>NBLA067-A21H5</v>
          </cell>
          <cell r="O657">
            <v>1</v>
          </cell>
          <cell r="P657" t="str">
            <v>1</v>
          </cell>
          <cell r="T657">
            <v>287400</v>
          </cell>
          <cell r="U657"/>
          <cell r="V657"/>
          <cell r="W657">
            <v>0.49</v>
          </cell>
          <cell r="X657">
            <v>0.49</v>
          </cell>
          <cell r="Y657">
            <v>146574</v>
          </cell>
          <cell r="Z657">
            <v>146574</v>
          </cell>
          <cell r="AA657" t="str">
            <v>14型</v>
          </cell>
          <cell r="AB657" t="str">
            <v>14</v>
          </cell>
          <cell r="AC657" t="str">
            <v>Win10Pro64bit</v>
          </cell>
          <cell r="AD657" t="str">
            <v>10P64</v>
          </cell>
          <cell r="AE657" t="str">
            <v>4GB</v>
          </cell>
          <cell r="AF657">
            <v>4</v>
          </cell>
          <cell r="AG657" t="str">
            <v>Core i3-8130U</v>
          </cell>
          <cell r="AH657" t="str">
            <v>i3</v>
          </cell>
          <cell r="AI657" t="str">
            <v>256GB</v>
          </cell>
          <cell r="AJ657">
            <v>256</v>
          </cell>
          <cell r="AK657" t="str">
            <v>No Drive</v>
          </cell>
          <cell r="AM657">
            <v>5</v>
          </cell>
          <cell r="AN657" t="str">
            <v>5年保守</v>
          </cell>
          <cell r="AO657" t="str">
            <v>5年間 ProSupport:翌営業日対応オンサイト保守サービス(6営業日9-17時)</v>
          </cell>
          <cell r="AP657" t="str">
            <v>5Y</v>
          </cell>
          <cell r="AQ657" t="str">
            <v>H</v>
          </cell>
          <cell r="AR657" t="str">
            <v>H&amp;B 2016</v>
          </cell>
          <cell r="AS657" t="str">
            <v>HB</v>
          </cell>
          <cell r="AT657" t="str">
            <v>非ﾀｯﾁ/HD/TypeC</v>
          </cell>
          <cell r="AU657" t="str">
            <v>Latitude 14 7000シリーズ</v>
          </cell>
          <cell r="AV657" t="str">
            <v>Latitude 14 7000シリーズ(7490)</v>
          </cell>
          <cell r="AW657" t="str">
            <v>Notebook</v>
          </cell>
          <cell r="AX657" t="str">
            <v>Latitude 14 7000シリーズ(7490) (14型/Win10Pro64bit/4GB/Core i3-8130U/256GB/非ﾀｯﾁ/HD/TypeC)</v>
          </cell>
          <cell r="AY657" t="str">
            <v>Latitude 14 7000シリーズ(7490)(Win10Pro64bit/4GB/Core i3-8130U/256GB/No Drive/非ﾀｯﾁ/HD/TypeC/5年保守/H&amp;B 2016)</v>
          </cell>
        </row>
        <row r="658">
          <cell r="N658" t="str">
            <v>NBLA067-A31N3</v>
          </cell>
          <cell r="O658">
            <v>1</v>
          </cell>
          <cell r="P658" t="str">
            <v>1</v>
          </cell>
          <cell r="Q658">
            <v>110866449</v>
          </cell>
          <cell r="R658" t="str">
            <v xml:space="preserve">rcRC1374097-4705585 </v>
          </cell>
          <cell r="T658">
            <v>246300</v>
          </cell>
          <cell r="U658"/>
          <cell r="V658"/>
          <cell r="W658">
            <v>0.49</v>
          </cell>
          <cell r="X658">
            <v>0.49</v>
          </cell>
          <cell r="Y658">
            <v>125613</v>
          </cell>
          <cell r="Z658">
            <v>125613</v>
          </cell>
          <cell r="AA658" t="str">
            <v>14型</v>
          </cell>
          <cell r="AB658" t="str">
            <v>14</v>
          </cell>
          <cell r="AC658" t="str">
            <v>Win10Pro64bit</v>
          </cell>
          <cell r="AD658" t="str">
            <v>10P64</v>
          </cell>
          <cell r="AE658" t="str">
            <v>8GB</v>
          </cell>
          <cell r="AF658">
            <v>8</v>
          </cell>
          <cell r="AG658" t="str">
            <v>Core i3-8130U</v>
          </cell>
          <cell r="AH658" t="str">
            <v>i3</v>
          </cell>
          <cell r="AI658" t="str">
            <v>256GB</v>
          </cell>
          <cell r="AJ658">
            <v>256</v>
          </cell>
          <cell r="AK658" t="str">
            <v>No Drive</v>
          </cell>
          <cell r="AM658">
            <v>3</v>
          </cell>
          <cell r="AN658" t="str">
            <v>3年保守</v>
          </cell>
          <cell r="AO658" t="str">
            <v>3年間 ProSupport:翌営業日対応オンサイト保守サービス(6営業日9-17時)</v>
          </cell>
          <cell r="AP658" t="str">
            <v>3Y</v>
          </cell>
          <cell r="AQ658" t="str">
            <v>N</v>
          </cell>
          <cell r="AR658" t="str">
            <v>Officeなし</v>
          </cell>
          <cell r="AT658" t="str">
            <v>非ﾀｯﾁ/HD/TypeC</v>
          </cell>
          <cell r="AU658" t="str">
            <v>Latitude 14 7000シリーズ</v>
          </cell>
          <cell r="AV658" t="str">
            <v>Latitude 14 7000シリーズ(7490)</v>
          </cell>
          <cell r="AW658" t="str">
            <v>Notebook</v>
          </cell>
          <cell r="AX658" t="str">
            <v>Latitude 14 7000シリーズ(7490) (14型/Win10Pro64bit/8GB/Core i3-8130U/256GB/非ﾀｯﾁ/HD/TypeC)</v>
          </cell>
          <cell r="AY658" t="str">
            <v>Latitude 14 7000シリーズ(7490)(Win10Pro64bit/8GB/Core i3-8130U/256GB/No Drive/非ﾀｯﾁ/HD/TypeC/3年保守/Officeなし)</v>
          </cell>
        </row>
        <row r="659">
          <cell r="N659" t="str">
            <v>NBLA067-A31P3</v>
          </cell>
          <cell r="O659">
            <v>1</v>
          </cell>
          <cell r="P659" t="str">
            <v>1</v>
          </cell>
          <cell r="R659" t="str">
            <v xml:space="preserve">rcRC1374097-4754162 </v>
          </cell>
          <cell r="T659">
            <v>266300</v>
          </cell>
          <cell r="U659"/>
          <cell r="V659"/>
          <cell r="W659">
            <v>0.49</v>
          </cell>
          <cell r="X659">
            <v>0.49</v>
          </cell>
          <cell r="Y659">
            <v>135813</v>
          </cell>
          <cell r="Z659">
            <v>135813</v>
          </cell>
          <cell r="AA659" t="str">
            <v>14型</v>
          </cell>
          <cell r="AB659" t="str">
            <v>14</v>
          </cell>
          <cell r="AC659" t="str">
            <v>Win10Pro64bit</v>
          </cell>
          <cell r="AD659" t="str">
            <v>10P64</v>
          </cell>
          <cell r="AE659" t="str">
            <v>8GB</v>
          </cell>
          <cell r="AF659">
            <v>8</v>
          </cell>
          <cell r="AG659" t="str">
            <v>Core i3-8130U</v>
          </cell>
          <cell r="AH659" t="str">
            <v>i3</v>
          </cell>
          <cell r="AI659" t="str">
            <v>256GB</v>
          </cell>
          <cell r="AJ659">
            <v>256</v>
          </cell>
          <cell r="AK659" t="str">
            <v>No Drive</v>
          </cell>
          <cell r="AM659">
            <v>3</v>
          </cell>
          <cell r="AN659" t="str">
            <v>3年保守</v>
          </cell>
          <cell r="AO659" t="str">
            <v>3年間 ProSupport:翌営業日対応オンサイト保守サービス(6営業日9-17時)</v>
          </cell>
          <cell r="AP659" t="str">
            <v>3Y</v>
          </cell>
          <cell r="AQ659" t="str">
            <v>P</v>
          </cell>
          <cell r="AR659" t="str">
            <v>Personal 2016</v>
          </cell>
          <cell r="AS659" t="str">
            <v>PE</v>
          </cell>
          <cell r="AT659" t="str">
            <v>非ﾀｯﾁ/HD/TypeC</v>
          </cell>
          <cell r="AU659" t="str">
            <v>Latitude 14 7000シリーズ</v>
          </cell>
          <cell r="AV659" t="str">
            <v>Latitude 14 7000シリーズ(7490)</v>
          </cell>
          <cell r="AW659" t="str">
            <v>Notebook</v>
          </cell>
          <cell r="AX659" t="str">
            <v>Latitude 14 7000シリーズ(7490) (14型/Win10Pro64bit/8GB/Core i3-8130U/256GB/非ﾀｯﾁ/HD/TypeC)</v>
          </cell>
          <cell r="AY659" t="str">
            <v>Latitude 14 7000シリーズ(7490)(Win10Pro64bit/8GB/Core i3-8130U/256GB/No Drive/非ﾀｯﾁ/HD/TypeC/3年保守/Personal 2016)</v>
          </cell>
        </row>
        <row r="660">
          <cell r="N660" t="str">
            <v>NBLA067-A31H3</v>
          </cell>
          <cell r="O660">
            <v>1</v>
          </cell>
          <cell r="P660" t="str">
            <v>1</v>
          </cell>
          <cell r="T660">
            <v>276300</v>
          </cell>
          <cell r="U660"/>
          <cell r="V660"/>
          <cell r="W660">
            <v>0.49</v>
          </cell>
          <cell r="X660">
            <v>0.49</v>
          </cell>
          <cell r="Y660">
            <v>140913</v>
          </cell>
          <cell r="Z660">
            <v>140913</v>
          </cell>
          <cell r="AA660" t="str">
            <v>14型</v>
          </cell>
          <cell r="AB660" t="str">
            <v>14</v>
          </cell>
          <cell r="AC660" t="str">
            <v>Win10Pro64bit</v>
          </cell>
          <cell r="AD660" t="str">
            <v>10P64</v>
          </cell>
          <cell r="AE660" t="str">
            <v>8GB</v>
          </cell>
          <cell r="AF660">
            <v>8</v>
          </cell>
          <cell r="AG660" t="str">
            <v>Core i3-8130U</v>
          </cell>
          <cell r="AH660" t="str">
            <v>i3</v>
          </cell>
          <cell r="AI660" t="str">
            <v>256GB</v>
          </cell>
          <cell r="AJ660">
            <v>256</v>
          </cell>
          <cell r="AK660" t="str">
            <v>No Drive</v>
          </cell>
          <cell r="AM660">
            <v>3</v>
          </cell>
          <cell r="AN660" t="str">
            <v>3年保守</v>
          </cell>
          <cell r="AO660" t="str">
            <v>3年間 ProSupport:翌営業日対応オンサイト保守サービス(6営業日9-17時)</v>
          </cell>
          <cell r="AP660" t="str">
            <v>3Y</v>
          </cell>
          <cell r="AQ660" t="str">
            <v>H</v>
          </cell>
          <cell r="AR660" t="str">
            <v>H&amp;B 2016</v>
          </cell>
          <cell r="AS660" t="str">
            <v>HB</v>
          </cell>
          <cell r="AT660" t="str">
            <v>非ﾀｯﾁ/HD/TypeC</v>
          </cell>
          <cell r="AU660" t="str">
            <v>Latitude 14 7000シリーズ</v>
          </cell>
          <cell r="AV660" t="str">
            <v>Latitude 14 7000シリーズ(7490)</v>
          </cell>
          <cell r="AW660" t="str">
            <v>Notebook</v>
          </cell>
          <cell r="AX660" t="str">
            <v>Latitude 14 7000シリーズ(7490) (14型/Win10Pro64bit/8GB/Core i3-8130U/256GB/非ﾀｯﾁ/HD/TypeC)</v>
          </cell>
          <cell r="AY660" t="str">
            <v>Latitude 14 7000シリーズ(7490)(Win10Pro64bit/8GB/Core i3-8130U/256GB/No Drive/非ﾀｯﾁ/HD/TypeC/3年保守/H&amp;B 2016)</v>
          </cell>
        </row>
        <row r="661">
          <cell r="N661" t="str">
            <v>NBLA067-A31N5</v>
          </cell>
          <cell r="O661">
            <v>1</v>
          </cell>
          <cell r="P661" t="str">
            <v>1</v>
          </cell>
          <cell r="T661">
            <v>265400</v>
          </cell>
          <cell r="U661"/>
          <cell r="V661"/>
          <cell r="W661">
            <v>0.49</v>
          </cell>
          <cell r="X661">
            <v>0.49</v>
          </cell>
          <cell r="Y661">
            <v>135354</v>
          </cell>
          <cell r="Z661">
            <v>135354</v>
          </cell>
          <cell r="AA661" t="str">
            <v>14型</v>
          </cell>
          <cell r="AB661" t="str">
            <v>14</v>
          </cell>
          <cell r="AC661" t="str">
            <v>Win10Pro64bit</v>
          </cell>
          <cell r="AD661" t="str">
            <v>10P64</v>
          </cell>
          <cell r="AE661" t="str">
            <v>8GB</v>
          </cell>
          <cell r="AF661">
            <v>8</v>
          </cell>
          <cell r="AG661" t="str">
            <v>Core i3-8130U</v>
          </cell>
          <cell r="AH661" t="str">
            <v>i3</v>
          </cell>
          <cell r="AI661" t="str">
            <v>256GB</v>
          </cell>
          <cell r="AJ661">
            <v>256</v>
          </cell>
          <cell r="AK661" t="str">
            <v>No Drive</v>
          </cell>
          <cell r="AM661">
            <v>5</v>
          </cell>
          <cell r="AN661" t="str">
            <v>5年保守</v>
          </cell>
          <cell r="AO661" t="str">
            <v>5年間 ProSupport:翌営業日対応オンサイト保守サービス(6営業日9-17時)</v>
          </cell>
          <cell r="AP661" t="str">
            <v>5Y</v>
          </cell>
          <cell r="AQ661" t="str">
            <v>N</v>
          </cell>
          <cell r="AR661" t="str">
            <v>Officeなし</v>
          </cell>
          <cell r="AT661" t="str">
            <v>非ﾀｯﾁ/HD/TypeC</v>
          </cell>
          <cell r="AU661" t="str">
            <v>Latitude 14 7000シリーズ</v>
          </cell>
          <cell r="AV661" t="str">
            <v>Latitude 14 7000シリーズ(7490)</v>
          </cell>
          <cell r="AW661" t="str">
            <v>Notebook</v>
          </cell>
          <cell r="AX661" t="str">
            <v>Latitude 14 7000シリーズ(7490) (14型/Win10Pro64bit/8GB/Core i3-8130U/256GB/非ﾀｯﾁ/HD/TypeC)</v>
          </cell>
          <cell r="AY661" t="str">
            <v>Latitude 14 7000シリーズ(7490)(Win10Pro64bit/8GB/Core i3-8130U/256GB/No Drive/非ﾀｯﾁ/HD/TypeC/5年保守/Officeなし)</v>
          </cell>
        </row>
        <row r="662">
          <cell r="N662" t="str">
            <v>NBLA067-A31P5</v>
          </cell>
          <cell r="O662">
            <v>1</v>
          </cell>
          <cell r="P662" t="str">
            <v>1</v>
          </cell>
          <cell r="T662">
            <v>285400</v>
          </cell>
          <cell r="U662"/>
          <cell r="V662"/>
          <cell r="W662">
            <v>0.49</v>
          </cell>
          <cell r="X662">
            <v>0.49</v>
          </cell>
          <cell r="Y662">
            <v>145554</v>
          </cell>
          <cell r="Z662">
            <v>145554</v>
          </cell>
          <cell r="AA662" t="str">
            <v>14型</v>
          </cell>
          <cell r="AB662" t="str">
            <v>14</v>
          </cell>
          <cell r="AC662" t="str">
            <v>Win10Pro64bit</v>
          </cell>
          <cell r="AD662" t="str">
            <v>10P64</v>
          </cell>
          <cell r="AE662" t="str">
            <v>8GB</v>
          </cell>
          <cell r="AF662">
            <v>8</v>
          </cell>
          <cell r="AG662" t="str">
            <v>Core i3-8130U</v>
          </cell>
          <cell r="AH662" t="str">
            <v>i3</v>
          </cell>
          <cell r="AI662" t="str">
            <v>256GB</v>
          </cell>
          <cell r="AJ662">
            <v>256</v>
          </cell>
          <cell r="AK662" t="str">
            <v>No Drive</v>
          </cell>
          <cell r="AM662">
            <v>5</v>
          </cell>
          <cell r="AN662" t="str">
            <v>5年保守</v>
          </cell>
          <cell r="AO662" t="str">
            <v>5年間 ProSupport:翌営業日対応オンサイト保守サービス(6営業日9-17時)</v>
          </cell>
          <cell r="AP662" t="str">
            <v>5Y</v>
          </cell>
          <cell r="AQ662" t="str">
            <v>P</v>
          </cell>
          <cell r="AR662" t="str">
            <v>Personal 2016</v>
          </cell>
          <cell r="AS662" t="str">
            <v>PE</v>
          </cell>
          <cell r="AT662" t="str">
            <v>非ﾀｯﾁ/HD/TypeC</v>
          </cell>
          <cell r="AU662" t="str">
            <v>Latitude 14 7000シリーズ</v>
          </cell>
          <cell r="AV662" t="str">
            <v>Latitude 14 7000シリーズ(7490)</v>
          </cell>
          <cell r="AW662" t="str">
            <v>Notebook</v>
          </cell>
          <cell r="AX662" t="str">
            <v>Latitude 14 7000シリーズ(7490) (14型/Win10Pro64bit/8GB/Core i3-8130U/256GB/非ﾀｯﾁ/HD/TypeC)</v>
          </cell>
          <cell r="AY662" t="str">
            <v>Latitude 14 7000シリーズ(7490)(Win10Pro64bit/8GB/Core i3-8130U/256GB/No Drive/非ﾀｯﾁ/HD/TypeC/5年保守/Personal 2016)</v>
          </cell>
        </row>
        <row r="663">
          <cell r="N663" t="str">
            <v>NBLA067-A31H5</v>
          </cell>
          <cell r="O663">
            <v>1</v>
          </cell>
          <cell r="P663" t="str">
            <v>1</v>
          </cell>
          <cell r="Q663"/>
          <cell r="T663">
            <v>295400</v>
          </cell>
          <cell r="U663"/>
          <cell r="V663"/>
          <cell r="W663">
            <v>0.49</v>
          </cell>
          <cell r="X663">
            <v>0.49</v>
          </cell>
          <cell r="Y663">
            <v>150654</v>
          </cell>
          <cell r="Z663">
            <v>150654</v>
          </cell>
          <cell r="AA663" t="str">
            <v>14型</v>
          </cell>
          <cell r="AB663" t="str">
            <v>14</v>
          </cell>
          <cell r="AC663" t="str">
            <v>Win10Pro64bit</v>
          </cell>
          <cell r="AD663" t="str">
            <v>10P64</v>
          </cell>
          <cell r="AE663" t="str">
            <v>8GB</v>
          </cell>
          <cell r="AF663">
            <v>8</v>
          </cell>
          <cell r="AG663" t="str">
            <v>Core i3-8130U</v>
          </cell>
          <cell r="AH663" t="str">
            <v>i3</v>
          </cell>
          <cell r="AI663" t="str">
            <v>256GB</v>
          </cell>
          <cell r="AJ663">
            <v>256</v>
          </cell>
          <cell r="AK663" t="str">
            <v>No Drive</v>
          </cell>
          <cell r="AM663">
            <v>5</v>
          </cell>
          <cell r="AN663" t="str">
            <v>5年保守</v>
          </cell>
          <cell r="AO663" t="str">
            <v>5年間 ProSupport:翌営業日対応オンサイト保守サービス(6営業日9-17時)</v>
          </cell>
          <cell r="AP663" t="str">
            <v>5Y</v>
          </cell>
          <cell r="AQ663" t="str">
            <v>H</v>
          </cell>
          <cell r="AR663" t="str">
            <v>H&amp;B 2016</v>
          </cell>
          <cell r="AS663" t="str">
            <v>HB</v>
          </cell>
          <cell r="AT663" t="str">
            <v>非ﾀｯﾁ/HD/TypeC</v>
          </cell>
          <cell r="AU663" t="str">
            <v>Latitude 14 7000シリーズ</v>
          </cell>
          <cell r="AV663" t="str">
            <v>Latitude 14 7000シリーズ(7490)</v>
          </cell>
          <cell r="AW663" t="str">
            <v>Notebook</v>
          </cell>
          <cell r="AX663" t="str">
            <v>Latitude 14 7000シリーズ(7490) (14型/Win10Pro64bit/8GB/Core i3-8130U/256GB/非ﾀｯﾁ/HD/TypeC)</v>
          </cell>
          <cell r="AY663" t="str">
            <v>Latitude 14 7000シリーズ(7490)(Win10Pro64bit/8GB/Core i3-8130U/256GB/No Drive/非ﾀｯﾁ/HD/TypeC/5年保守/H&amp;B 2016)</v>
          </cell>
        </row>
        <row r="664">
          <cell r="N664" t="str">
            <v>NBLA067-A41N3</v>
          </cell>
          <cell r="O664">
            <v>1</v>
          </cell>
          <cell r="P664" t="str">
            <v>1</v>
          </cell>
          <cell r="Q664">
            <v>110866704</v>
          </cell>
          <cell r="R664" t="str">
            <v xml:space="preserve">rcRC1374097-4705587 </v>
          </cell>
          <cell r="T664">
            <v>281700</v>
          </cell>
          <cell r="U664"/>
          <cell r="V664"/>
          <cell r="W664">
            <v>0.49</v>
          </cell>
          <cell r="X664">
            <v>0.49</v>
          </cell>
          <cell r="Y664">
            <v>143667</v>
          </cell>
          <cell r="Z664">
            <v>143667</v>
          </cell>
          <cell r="AA664" t="str">
            <v>14型</v>
          </cell>
          <cell r="AB664" t="str">
            <v>14</v>
          </cell>
          <cell r="AC664" t="str">
            <v>Win10Pro64bit</v>
          </cell>
          <cell r="AD664" t="str">
            <v>10P64</v>
          </cell>
          <cell r="AE664" t="str">
            <v>8GB</v>
          </cell>
          <cell r="AF664">
            <v>8</v>
          </cell>
          <cell r="AG664" t="str">
            <v>Core i5-8250U</v>
          </cell>
          <cell r="AH664" t="str">
            <v>i5</v>
          </cell>
          <cell r="AI664" t="str">
            <v>512GB</v>
          </cell>
          <cell r="AJ664">
            <v>512</v>
          </cell>
          <cell r="AK664" t="str">
            <v>No Drive</v>
          </cell>
          <cell r="AM664">
            <v>3</v>
          </cell>
          <cell r="AN664" t="str">
            <v>3年保守</v>
          </cell>
          <cell r="AO664" t="str">
            <v>3年間 ProSupport:翌営業日対応オンサイト保守サービス(6営業日9-17時)</v>
          </cell>
          <cell r="AP664" t="str">
            <v>3Y</v>
          </cell>
          <cell r="AQ664" t="str">
            <v>N</v>
          </cell>
          <cell r="AR664" t="str">
            <v>Officeなし</v>
          </cell>
          <cell r="AT664" t="str">
            <v>非ﾀｯﾁ/HD/TypeC</v>
          </cell>
          <cell r="AU664" t="str">
            <v>Latitude 14 7000シリーズ</v>
          </cell>
          <cell r="AV664" t="str">
            <v>Latitude 14 7000シリーズ(7490)</v>
          </cell>
          <cell r="AW664" t="str">
            <v>Notebook</v>
          </cell>
          <cell r="AX664" t="str">
            <v>Latitude 14 7000シリーズ(7490) (14型/Win10Pro64bit/8GB/Core i5-8250U/512GB/非ﾀｯﾁ/HD/TypeC)</v>
          </cell>
          <cell r="AY664" t="str">
            <v>Latitude 14 7000シリーズ(7490)(Win10Pro64bit/8GB/Core i5-8250U/512GB/No Drive/非ﾀｯﾁ/HD/TypeC/3年保守/Officeなし)</v>
          </cell>
        </row>
        <row r="665">
          <cell r="N665" t="str">
            <v>NBLA067-A41P3</v>
          </cell>
          <cell r="O665">
            <v>1</v>
          </cell>
          <cell r="P665" t="str">
            <v>1</v>
          </cell>
          <cell r="T665">
            <v>301700</v>
          </cell>
          <cell r="U665"/>
          <cell r="V665"/>
          <cell r="W665">
            <v>0.49</v>
          </cell>
          <cell r="X665">
            <v>0.49</v>
          </cell>
          <cell r="Y665">
            <v>153867</v>
          </cell>
          <cell r="Z665">
            <v>153867</v>
          </cell>
          <cell r="AA665" t="str">
            <v>14型</v>
          </cell>
          <cell r="AB665" t="str">
            <v>14</v>
          </cell>
          <cell r="AC665" t="str">
            <v>Win10Pro64bit</v>
          </cell>
          <cell r="AD665" t="str">
            <v>10P64</v>
          </cell>
          <cell r="AE665" t="str">
            <v>8GB</v>
          </cell>
          <cell r="AF665">
            <v>8</v>
          </cell>
          <cell r="AG665" t="str">
            <v>Core i5-8250U</v>
          </cell>
          <cell r="AH665" t="str">
            <v>i5</v>
          </cell>
          <cell r="AI665" t="str">
            <v>512GB</v>
          </cell>
          <cell r="AJ665">
            <v>512</v>
          </cell>
          <cell r="AK665" t="str">
            <v>No Drive</v>
          </cell>
          <cell r="AM665">
            <v>3</v>
          </cell>
          <cell r="AN665" t="str">
            <v>3年保守</v>
          </cell>
          <cell r="AO665" t="str">
            <v>3年間 ProSupport:翌営業日対応オンサイト保守サービス(6営業日9-17時)</v>
          </cell>
          <cell r="AP665" t="str">
            <v>3Y</v>
          </cell>
          <cell r="AQ665" t="str">
            <v>P</v>
          </cell>
          <cell r="AR665" t="str">
            <v>Personal 2016</v>
          </cell>
          <cell r="AS665" t="str">
            <v>PE</v>
          </cell>
          <cell r="AT665" t="str">
            <v>非ﾀｯﾁ/HD/TypeC</v>
          </cell>
          <cell r="AU665" t="str">
            <v>Latitude 14 7000シリーズ</v>
          </cell>
          <cell r="AV665" t="str">
            <v>Latitude 14 7000シリーズ(7490)</v>
          </cell>
          <cell r="AW665" t="str">
            <v>Notebook</v>
          </cell>
          <cell r="AX665" t="str">
            <v>Latitude 14 7000シリーズ(7490) (14型/Win10Pro64bit/8GB/Core i5-8250U/512GB/非ﾀｯﾁ/HD/TypeC)</v>
          </cell>
          <cell r="AY665" t="str">
            <v>Latitude 14 7000シリーズ(7490)(Win10Pro64bit/8GB/Core i5-8250U/512GB/No Drive/非ﾀｯﾁ/HD/TypeC/3年保守/Personal 2016)</v>
          </cell>
        </row>
        <row r="666">
          <cell r="N666" t="str">
            <v>NBLA067-A41H3</v>
          </cell>
          <cell r="O666">
            <v>1</v>
          </cell>
          <cell r="P666" t="str">
            <v>1</v>
          </cell>
          <cell r="T666">
            <v>311700</v>
          </cell>
          <cell r="U666"/>
          <cell r="V666"/>
          <cell r="W666">
            <v>0.49</v>
          </cell>
          <cell r="X666">
            <v>0.49</v>
          </cell>
          <cell r="Y666">
            <v>158967</v>
          </cell>
          <cell r="Z666">
            <v>158967</v>
          </cell>
          <cell r="AA666" t="str">
            <v>14型</v>
          </cell>
          <cell r="AB666" t="str">
            <v>14</v>
          </cell>
          <cell r="AC666" t="str">
            <v>Win10Pro64bit</v>
          </cell>
          <cell r="AD666" t="str">
            <v>10P64</v>
          </cell>
          <cell r="AE666" t="str">
            <v>8GB</v>
          </cell>
          <cell r="AF666">
            <v>8</v>
          </cell>
          <cell r="AG666" t="str">
            <v>Core i5-8250U</v>
          </cell>
          <cell r="AH666" t="str">
            <v>i5</v>
          </cell>
          <cell r="AI666" t="str">
            <v>512GB</v>
          </cell>
          <cell r="AJ666">
            <v>512</v>
          </cell>
          <cell r="AK666" t="str">
            <v>No Drive</v>
          </cell>
          <cell r="AM666">
            <v>3</v>
          </cell>
          <cell r="AN666" t="str">
            <v>3年保守</v>
          </cell>
          <cell r="AO666" t="str">
            <v>3年間 ProSupport:翌営業日対応オンサイト保守サービス(6営業日9-17時)</v>
          </cell>
          <cell r="AP666" t="str">
            <v>3Y</v>
          </cell>
          <cell r="AQ666" t="str">
            <v>H</v>
          </cell>
          <cell r="AR666" t="str">
            <v>H&amp;B 2016</v>
          </cell>
          <cell r="AS666" t="str">
            <v>HB</v>
          </cell>
          <cell r="AT666" t="str">
            <v>非ﾀｯﾁ/HD/TypeC</v>
          </cell>
          <cell r="AU666" t="str">
            <v>Latitude 14 7000シリーズ</v>
          </cell>
          <cell r="AV666" t="str">
            <v>Latitude 14 7000シリーズ(7490)</v>
          </cell>
          <cell r="AW666" t="str">
            <v>Notebook</v>
          </cell>
          <cell r="AX666" t="str">
            <v>Latitude 14 7000シリーズ(7490) (14型/Win10Pro64bit/8GB/Core i5-8250U/512GB/非ﾀｯﾁ/HD/TypeC)</v>
          </cell>
          <cell r="AY666" t="str">
            <v>Latitude 14 7000シリーズ(7490)(Win10Pro64bit/8GB/Core i5-8250U/512GB/No Drive/非ﾀｯﾁ/HD/TypeC/3年保守/H&amp;B 2016)</v>
          </cell>
        </row>
        <row r="667">
          <cell r="N667" t="str">
            <v>NBLA067-A41N5</v>
          </cell>
          <cell r="O667">
            <v>1</v>
          </cell>
          <cell r="P667" t="str">
            <v>1</v>
          </cell>
          <cell r="T667">
            <v>300800</v>
          </cell>
          <cell r="U667"/>
          <cell r="V667"/>
          <cell r="W667">
            <v>0.49</v>
          </cell>
          <cell r="X667">
            <v>0.49</v>
          </cell>
          <cell r="Y667">
            <v>153408</v>
          </cell>
          <cell r="Z667">
            <v>153408</v>
          </cell>
          <cell r="AA667" t="str">
            <v>14型</v>
          </cell>
          <cell r="AB667" t="str">
            <v>14</v>
          </cell>
          <cell r="AC667" t="str">
            <v>Win10Pro64bit</v>
          </cell>
          <cell r="AD667" t="str">
            <v>10P64</v>
          </cell>
          <cell r="AE667" t="str">
            <v>8GB</v>
          </cell>
          <cell r="AF667">
            <v>8</v>
          </cell>
          <cell r="AG667" t="str">
            <v>Core i5-8250U</v>
          </cell>
          <cell r="AH667" t="str">
            <v>i5</v>
          </cell>
          <cell r="AI667" t="str">
            <v>512GB</v>
          </cell>
          <cell r="AJ667">
            <v>512</v>
          </cell>
          <cell r="AK667" t="str">
            <v>No Drive</v>
          </cell>
          <cell r="AM667">
            <v>5</v>
          </cell>
          <cell r="AN667" t="str">
            <v>5年保守</v>
          </cell>
          <cell r="AO667" t="str">
            <v>5年間 ProSupport:翌営業日対応オンサイト保守サービス(6営業日9-17時)</v>
          </cell>
          <cell r="AP667" t="str">
            <v>5Y</v>
          </cell>
          <cell r="AQ667" t="str">
            <v>N</v>
          </cell>
          <cell r="AR667" t="str">
            <v>Officeなし</v>
          </cell>
          <cell r="AT667" t="str">
            <v>非ﾀｯﾁ/HD/TypeC</v>
          </cell>
          <cell r="AU667" t="str">
            <v>Latitude 14 7000シリーズ</v>
          </cell>
          <cell r="AV667" t="str">
            <v>Latitude 14 7000シリーズ(7490)</v>
          </cell>
          <cell r="AW667" t="str">
            <v>Notebook</v>
          </cell>
          <cell r="AX667" t="str">
            <v>Latitude 14 7000シリーズ(7490) (14型/Win10Pro64bit/8GB/Core i5-8250U/512GB/非ﾀｯﾁ/HD/TypeC)</v>
          </cell>
          <cell r="AY667" t="str">
            <v>Latitude 14 7000シリーズ(7490)(Win10Pro64bit/8GB/Core i5-8250U/512GB/No Drive/非ﾀｯﾁ/HD/TypeC/5年保守/Officeなし)</v>
          </cell>
        </row>
        <row r="668">
          <cell r="N668" t="str">
            <v>NBLA067-A41P5</v>
          </cell>
          <cell r="O668">
            <v>1</v>
          </cell>
          <cell r="P668" t="str">
            <v>1</v>
          </cell>
          <cell r="T668">
            <v>320800</v>
          </cell>
          <cell r="U668"/>
          <cell r="V668"/>
          <cell r="W668">
            <v>0.49</v>
          </cell>
          <cell r="X668">
            <v>0.49</v>
          </cell>
          <cell r="Y668">
            <v>163608</v>
          </cell>
          <cell r="Z668">
            <v>163608</v>
          </cell>
          <cell r="AA668" t="str">
            <v>14型</v>
          </cell>
          <cell r="AB668" t="str">
            <v>14</v>
          </cell>
          <cell r="AC668" t="str">
            <v>Win10Pro64bit</v>
          </cell>
          <cell r="AD668" t="str">
            <v>10P64</v>
          </cell>
          <cell r="AE668" t="str">
            <v>8GB</v>
          </cell>
          <cell r="AF668">
            <v>8</v>
          </cell>
          <cell r="AG668" t="str">
            <v>Core i5-8250U</v>
          </cell>
          <cell r="AH668" t="str">
            <v>i5</v>
          </cell>
          <cell r="AI668" t="str">
            <v>512GB</v>
          </cell>
          <cell r="AJ668">
            <v>512</v>
          </cell>
          <cell r="AK668" t="str">
            <v>No Drive</v>
          </cell>
          <cell r="AM668">
            <v>5</v>
          </cell>
          <cell r="AN668" t="str">
            <v>5年保守</v>
          </cell>
          <cell r="AO668" t="str">
            <v>5年間 ProSupport:翌営業日対応オンサイト保守サービス(6営業日9-17時)</v>
          </cell>
          <cell r="AP668" t="str">
            <v>5Y</v>
          </cell>
          <cell r="AQ668" t="str">
            <v>P</v>
          </cell>
          <cell r="AR668" t="str">
            <v>Personal 2016</v>
          </cell>
          <cell r="AS668" t="str">
            <v>PE</v>
          </cell>
          <cell r="AT668" t="str">
            <v>非ﾀｯﾁ/HD/TypeC</v>
          </cell>
          <cell r="AU668" t="str">
            <v>Latitude 14 7000シリーズ</v>
          </cell>
          <cell r="AV668" t="str">
            <v>Latitude 14 7000シリーズ(7490)</v>
          </cell>
          <cell r="AW668" t="str">
            <v>Notebook</v>
          </cell>
          <cell r="AX668" t="str">
            <v>Latitude 14 7000シリーズ(7490) (14型/Win10Pro64bit/8GB/Core i5-8250U/512GB/非ﾀｯﾁ/HD/TypeC)</v>
          </cell>
          <cell r="AY668" t="str">
            <v>Latitude 14 7000シリーズ(7490)(Win10Pro64bit/8GB/Core i5-8250U/512GB/No Drive/非ﾀｯﾁ/HD/TypeC/5年保守/Personal 2016)</v>
          </cell>
        </row>
        <row r="669">
          <cell r="N669" t="str">
            <v>NBLA067-A41H5</v>
          </cell>
          <cell r="O669">
            <v>1</v>
          </cell>
          <cell r="P669" t="str">
            <v>1</v>
          </cell>
          <cell r="T669">
            <v>330800</v>
          </cell>
          <cell r="U669"/>
          <cell r="V669"/>
          <cell r="W669">
            <v>0.49</v>
          </cell>
          <cell r="X669">
            <v>0.49</v>
          </cell>
          <cell r="Y669">
            <v>168708</v>
          </cell>
          <cell r="Z669">
            <v>168708</v>
          </cell>
          <cell r="AA669" t="str">
            <v>14型</v>
          </cell>
          <cell r="AB669" t="str">
            <v>14</v>
          </cell>
          <cell r="AC669" t="str">
            <v>Win10Pro64bit</v>
          </cell>
          <cell r="AD669" t="str">
            <v>10P64</v>
          </cell>
          <cell r="AE669" t="str">
            <v>8GB</v>
          </cell>
          <cell r="AF669">
            <v>8</v>
          </cell>
          <cell r="AG669" t="str">
            <v>Core i5-8250U</v>
          </cell>
          <cell r="AH669" t="str">
            <v>i5</v>
          </cell>
          <cell r="AI669" t="str">
            <v>512GB</v>
          </cell>
          <cell r="AJ669">
            <v>512</v>
          </cell>
          <cell r="AK669" t="str">
            <v>No Drive</v>
          </cell>
          <cell r="AM669">
            <v>5</v>
          </cell>
          <cell r="AN669" t="str">
            <v>5年保守</v>
          </cell>
          <cell r="AO669" t="str">
            <v>5年間 ProSupport:翌営業日対応オンサイト保守サービス(6営業日9-17時)</v>
          </cell>
          <cell r="AP669" t="str">
            <v>5Y</v>
          </cell>
          <cell r="AQ669" t="str">
            <v>H</v>
          </cell>
          <cell r="AR669" t="str">
            <v>H&amp;B 2016</v>
          </cell>
          <cell r="AS669" t="str">
            <v>HB</v>
          </cell>
          <cell r="AT669" t="str">
            <v>非ﾀｯﾁ/HD/TypeC</v>
          </cell>
          <cell r="AU669" t="str">
            <v>Latitude 14 7000シリーズ</v>
          </cell>
          <cell r="AV669" t="str">
            <v>Latitude 14 7000シリーズ(7490)</v>
          </cell>
          <cell r="AW669" t="str">
            <v>Notebook</v>
          </cell>
          <cell r="AX669" t="str">
            <v>Latitude 14 7000シリーズ(7490) (14型/Win10Pro64bit/8GB/Core i5-8250U/512GB/非ﾀｯﾁ/HD/TypeC)</v>
          </cell>
          <cell r="AY669" t="str">
            <v>Latitude 14 7000シリーズ(7490)(Win10Pro64bit/8GB/Core i5-8250U/512GB/No Drive/非ﾀｯﾁ/HD/TypeC/5年保守/H&amp;B 2016)</v>
          </cell>
        </row>
        <row r="670">
          <cell r="N670" t="str">
            <v>NBLA067-A51N3</v>
          </cell>
          <cell r="O670">
            <v>1</v>
          </cell>
          <cell r="P670" t="str">
            <v>1</v>
          </cell>
          <cell r="Q670">
            <v>110866822</v>
          </cell>
          <cell r="R670" t="str">
            <v xml:space="preserve">rcRC1374097-4705593 </v>
          </cell>
          <cell r="T670">
            <v>253800</v>
          </cell>
          <cell r="V670"/>
          <cell r="W670">
            <v>0.49</v>
          </cell>
          <cell r="X670">
            <v>0.49</v>
          </cell>
          <cell r="Y670">
            <v>129438</v>
          </cell>
          <cell r="Z670">
            <v>129438</v>
          </cell>
          <cell r="AA670" t="str">
            <v>14型</v>
          </cell>
          <cell r="AB670" t="str">
            <v>14</v>
          </cell>
          <cell r="AC670" t="str">
            <v>Win10Pro64bit</v>
          </cell>
          <cell r="AD670" t="str">
            <v>10P64</v>
          </cell>
          <cell r="AE670" t="str">
            <v>4GB</v>
          </cell>
          <cell r="AF670">
            <v>4</v>
          </cell>
          <cell r="AG670" t="str">
            <v>Core i5-8250U</v>
          </cell>
          <cell r="AH670" t="str">
            <v>i5</v>
          </cell>
          <cell r="AI670" t="str">
            <v>256GB</v>
          </cell>
          <cell r="AJ670">
            <v>256</v>
          </cell>
          <cell r="AK670" t="str">
            <v>No Drive</v>
          </cell>
          <cell r="AM670">
            <v>3</v>
          </cell>
          <cell r="AN670" t="str">
            <v>3年保守</v>
          </cell>
          <cell r="AO670" t="str">
            <v>3年間 ProSupport:翌営業日対応オンサイト保守サービス(6営業日9-17時)</v>
          </cell>
          <cell r="AP670" t="str">
            <v>3Y</v>
          </cell>
          <cell r="AQ670" t="str">
            <v>N</v>
          </cell>
          <cell r="AR670" t="str">
            <v>Officeなし</v>
          </cell>
          <cell r="AT670" t="str">
            <v>非ﾀｯﾁ/HD/TypeC</v>
          </cell>
          <cell r="AU670" t="str">
            <v>Latitude 14 7000シリーズ</v>
          </cell>
          <cell r="AV670" t="str">
            <v>Latitude 14 7000シリーズ(7490)</v>
          </cell>
          <cell r="AW670" t="str">
            <v>Notebook</v>
          </cell>
          <cell r="AX670" t="str">
            <v>Latitude 14 7000シリーズ(7490) (14型/Win10Pro64bit/4GB/Core i5-8250U/256GB/非ﾀｯﾁ/HD/TypeC)</v>
          </cell>
          <cell r="AY670" t="str">
            <v>Latitude 14 7000シリーズ(7490)(Win10Pro64bit/4GB/Core i5-8250U/256GB/No Drive/非ﾀｯﾁ/HD/TypeC/3年保守/Officeなし)</v>
          </cell>
        </row>
        <row r="671">
          <cell r="N671" t="str">
            <v>NBLA067-A51P3</v>
          </cell>
          <cell r="O671">
            <v>1</v>
          </cell>
          <cell r="P671" t="str">
            <v>1</v>
          </cell>
          <cell r="T671">
            <v>273800</v>
          </cell>
          <cell r="V671"/>
          <cell r="W671">
            <v>0.49</v>
          </cell>
          <cell r="X671">
            <v>0.49</v>
          </cell>
          <cell r="Y671">
            <v>139638</v>
          </cell>
          <cell r="Z671">
            <v>139638</v>
          </cell>
          <cell r="AA671" t="str">
            <v>14型</v>
          </cell>
          <cell r="AB671" t="str">
            <v>14</v>
          </cell>
          <cell r="AC671" t="str">
            <v>Win10Pro64bit</v>
          </cell>
          <cell r="AD671" t="str">
            <v>10P64</v>
          </cell>
          <cell r="AE671" t="str">
            <v>4GB</v>
          </cell>
          <cell r="AF671">
            <v>4</v>
          </cell>
          <cell r="AG671" t="str">
            <v>Core i5-8250U</v>
          </cell>
          <cell r="AH671" t="str">
            <v>i5</v>
          </cell>
          <cell r="AI671" t="str">
            <v>256GB</v>
          </cell>
          <cell r="AJ671">
            <v>256</v>
          </cell>
          <cell r="AK671" t="str">
            <v>No Drive</v>
          </cell>
          <cell r="AM671">
            <v>3</v>
          </cell>
          <cell r="AN671" t="str">
            <v>3年保守</v>
          </cell>
          <cell r="AO671" t="str">
            <v>3年間 ProSupport:翌営業日対応オンサイト保守サービス(6営業日9-17時)</v>
          </cell>
          <cell r="AP671" t="str">
            <v>3Y</v>
          </cell>
          <cell r="AQ671" t="str">
            <v>P</v>
          </cell>
          <cell r="AR671" t="str">
            <v>Personal 2016</v>
          </cell>
          <cell r="AS671" t="str">
            <v>PE</v>
          </cell>
          <cell r="AT671" t="str">
            <v>非ﾀｯﾁ/HD/TypeC</v>
          </cell>
          <cell r="AU671" t="str">
            <v>Latitude 14 7000シリーズ</v>
          </cell>
          <cell r="AV671" t="str">
            <v>Latitude 14 7000シリーズ(7490)</v>
          </cell>
          <cell r="AW671" t="str">
            <v>Notebook</v>
          </cell>
          <cell r="AX671" t="str">
            <v>Latitude 14 7000シリーズ(7490) (14型/Win10Pro64bit/4GB/Core i5-8250U/256GB/非ﾀｯﾁ/HD/TypeC)</v>
          </cell>
          <cell r="AY671" t="str">
            <v>Latitude 14 7000シリーズ(7490)(Win10Pro64bit/4GB/Core i5-8250U/256GB/No Drive/非ﾀｯﾁ/HD/TypeC/3年保守/Personal 2016)</v>
          </cell>
        </row>
        <row r="672">
          <cell r="N672" t="str">
            <v>NBLA067-A51H3</v>
          </cell>
          <cell r="O672">
            <v>1</v>
          </cell>
          <cell r="P672" t="str">
            <v>1</v>
          </cell>
          <cell r="T672">
            <v>283800</v>
          </cell>
          <cell r="V672"/>
          <cell r="W672">
            <v>0.49</v>
          </cell>
          <cell r="X672">
            <v>0.49</v>
          </cell>
          <cell r="Y672">
            <v>144738</v>
          </cell>
          <cell r="Z672">
            <v>144738</v>
          </cell>
          <cell r="AA672" t="str">
            <v>14型</v>
          </cell>
          <cell r="AB672" t="str">
            <v>14</v>
          </cell>
          <cell r="AC672" t="str">
            <v>Win10Pro64bit</v>
          </cell>
          <cell r="AD672" t="str">
            <v>10P64</v>
          </cell>
          <cell r="AE672" t="str">
            <v>4GB</v>
          </cell>
          <cell r="AF672">
            <v>4</v>
          </cell>
          <cell r="AG672" t="str">
            <v>Core i5-8250U</v>
          </cell>
          <cell r="AH672" t="str">
            <v>i5</v>
          </cell>
          <cell r="AI672" t="str">
            <v>256GB</v>
          </cell>
          <cell r="AJ672">
            <v>256</v>
          </cell>
          <cell r="AK672" t="str">
            <v>No Drive</v>
          </cell>
          <cell r="AM672">
            <v>3</v>
          </cell>
          <cell r="AN672" t="str">
            <v>3年保守</v>
          </cell>
          <cell r="AO672" t="str">
            <v>3年間 ProSupport:翌営業日対応オンサイト保守サービス(6営業日9-17時)</v>
          </cell>
          <cell r="AP672" t="str">
            <v>3Y</v>
          </cell>
          <cell r="AQ672" t="str">
            <v>H</v>
          </cell>
          <cell r="AR672" t="str">
            <v>H&amp;B 2016</v>
          </cell>
          <cell r="AS672" t="str">
            <v>HB</v>
          </cell>
          <cell r="AT672" t="str">
            <v>非ﾀｯﾁ/HD/TypeC</v>
          </cell>
          <cell r="AU672" t="str">
            <v>Latitude 14 7000シリーズ</v>
          </cell>
          <cell r="AV672" t="str">
            <v>Latitude 14 7000シリーズ(7490)</v>
          </cell>
          <cell r="AW672" t="str">
            <v>Notebook</v>
          </cell>
          <cell r="AX672" t="str">
            <v>Latitude 14 7000シリーズ(7490) (14型/Win10Pro64bit/4GB/Core i5-8250U/256GB/非ﾀｯﾁ/HD/TypeC)</v>
          </cell>
          <cell r="AY672" t="str">
            <v>Latitude 14 7000シリーズ(7490)(Win10Pro64bit/4GB/Core i5-8250U/256GB/No Drive/非ﾀｯﾁ/HD/TypeC/3年保守/H&amp;B 2016)</v>
          </cell>
        </row>
        <row r="673">
          <cell r="N673" t="str">
            <v>NBLA067-A51N5</v>
          </cell>
          <cell r="O673">
            <v>1</v>
          </cell>
          <cell r="P673" t="str">
            <v>1</v>
          </cell>
          <cell r="T673">
            <v>272900</v>
          </cell>
          <cell r="V673"/>
          <cell r="W673">
            <v>0.49</v>
          </cell>
          <cell r="X673">
            <v>0.49</v>
          </cell>
          <cell r="Y673">
            <v>139179</v>
          </cell>
          <cell r="Z673">
            <v>139179</v>
          </cell>
          <cell r="AA673" t="str">
            <v>14型</v>
          </cell>
          <cell r="AB673" t="str">
            <v>14</v>
          </cell>
          <cell r="AC673" t="str">
            <v>Win10Pro64bit</v>
          </cell>
          <cell r="AD673" t="str">
            <v>10P64</v>
          </cell>
          <cell r="AE673" t="str">
            <v>4GB</v>
          </cell>
          <cell r="AF673">
            <v>4</v>
          </cell>
          <cell r="AG673" t="str">
            <v>Core i5-8250U</v>
          </cell>
          <cell r="AH673" t="str">
            <v>i5</v>
          </cell>
          <cell r="AI673" t="str">
            <v>256GB</v>
          </cell>
          <cell r="AJ673">
            <v>256</v>
          </cell>
          <cell r="AK673" t="str">
            <v>No Drive</v>
          </cell>
          <cell r="AM673">
            <v>5</v>
          </cell>
          <cell r="AN673" t="str">
            <v>5年保守</v>
          </cell>
          <cell r="AO673" t="str">
            <v>5年間 ProSupport:翌営業日対応オンサイト保守サービス(6営業日9-17時)</v>
          </cell>
          <cell r="AP673" t="str">
            <v>5Y</v>
          </cell>
          <cell r="AQ673" t="str">
            <v>N</v>
          </cell>
          <cell r="AR673" t="str">
            <v>Officeなし</v>
          </cell>
          <cell r="AT673" t="str">
            <v>非ﾀｯﾁ/HD/TypeC</v>
          </cell>
          <cell r="AU673" t="str">
            <v>Latitude 14 7000シリーズ</v>
          </cell>
          <cell r="AV673" t="str">
            <v>Latitude 14 7000シリーズ(7490)</v>
          </cell>
          <cell r="AW673" t="str">
            <v>Notebook</v>
          </cell>
          <cell r="AX673" t="str">
            <v>Latitude 14 7000シリーズ(7490) (14型/Win10Pro64bit/4GB/Core i5-8250U/256GB/非ﾀｯﾁ/HD/TypeC)</v>
          </cell>
          <cell r="AY673" t="str">
            <v>Latitude 14 7000シリーズ(7490)(Win10Pro64bit/4GB/Core i5-8250U/256GB/No Drive/非ﾀｯﾁ/HD/TypeC/5年保守/Officeなし)</v>
          </cell>
        </row>
        <row r="674">
          <cell r="N674" t="str">
            <v>NBLA067-A51P5</v>
          </cell>
          <cell r="O674">
            <v>1</v>
          </cell>
          <cell r="P674" t="str">
            <v>1</v>
          </cell>
          <cell r="T674">
            <v>292900</v>
          </cell>
          <cell r="V674"/>
          <cell r="W674">
            <v>0.49</v>
          </cell>
          <cell r="X674">
            <v>0.49</v>
          </cell>
          <cell r="Y674">
            <v>149379</v>
          </cell>
          <cell r="Z674">
            <v>149379</v>
          </cell>
          <cell r="AA674" t="str">
            <v>14型</v>
          </cell>
          <cell r="AB674" t="str">
            <v>14</v>
          </cell>
          <cell r="AC674" t="str">
            <v>Win10Pro64bit</v>
          </cell>
          <cell r="AD674" t="str">
            <v>10P64</v>
          </cell>
          <cell r="AE674" t="str">
            <v>4GB</v>
          </cell>
          <cell r="AF674">
            <v>4</v>
          </cell>
          <cell r="AG674" t="str">
            <v>Core i5-8250U</v>
          </cell>
          <cell r="AH674" t="str">
            <v>i5</v>
          </cell>
          <cell r="AI674" t="str">
            <v>256GB</v>
          </cell>
          <cell r="AJ674">
            <v>256</v>
          </cell>
          <cell r="AK674" t="str">
            <v>No Drive</v>
          </cell>
          <cell r="AM674">
            <v>5</v>
          </cell>
          <cell r="AN674" t="str">
            <v>5年保守</v>
          </cell>
          <cell r="AO674" t="str">
            <v>5年間 ProSupport:翌営業日対応オンサイト保守サービス(6営業日9-17時)</v>
          </cell>
          <cell r="AP674" t="str">
            <v>5Y</v>
          </cell>
          <cell r="AQ674" t="str">
            <v>P</v>
          </cell>
          <cell r="AR674" t="str">
            <v>Personal 2016</v>
          </cell>
          <cell r="AS674" t="str">
            <v>PE</v>
          </cell>
          <cell r="AT674" t="str">
            <v>非ﾀｯﾁ/HD/TypeC</v>
          </cell>
          <cell r="AU674" t="str">
            <v>Latitude 14 7000シリーズ</v>
          </cell>
          <cell r="AV674" t="str">
            <v>Latitude 14 7000シリーズ(7490)</v>
          </cell>
          <cell r="AW674" t="str">
            <v>Notebook</v>
          </cell>
          <cell r="AX674" t="str">
            <v>Latitude 14 7000シリーズ(7490) (14型/Win10Pro64bit/4GB/Core i5-8250U/256GB/非ﾀｯﾁ/HD/TypeC)</v>
          </cell>
          <cell r="AY674" t="str">
            <v>Latitude 14 7000シリーズ(7490)(Win10Pro64bit/4GB/Core i5-8250U/256GB/No Drive/非ﾀｯﾁ/HD/TypeC/5年保守/Personal 2016)</v>
          </cell>
        </row>
        <row r="675">
          <cell r="N675" t="str">
            <v>NBLA067-A51H5</v>
          </cell>
          <cell r="O675">
            <v>1</v>
          </cell>
          <cell r="P675" t="str">
            <v>1</v>
          </cell>
          <cell r="T675">
            <v>302900</v>
          </cell>
          <cell r="V675"/>
          <cell r="W675">
            <v>0.49</v>
          </cell>
          <cell r="X675">
            <v>0.49</v>
          </cell>
          <cell r="Y675">
            <v>154479</v>
          </cell>
          <cell r="Z675">
            <v>154479</v>
          </cell>
          <cell r="AA675" t="str">
            <v>14型</v>
          </cell>
          <cell r="AB675" t="str">
            <v>14</v>
          </cell>
          <cell r="AC675" t="str">
            <v>Win10Pro64bit</v>
          </cell>
          <cell r="AD675" t="str">
            <v>10P64</v>
          </cell>
          <cell r="AE675" t="str">
            <v>4GB</v>
          </cell>
          <cell r="AF675">
            <v>4</v>
          </cell>
          <cell r="AG675" t="str">
            <v>Core i5-8250U</v>
          </cell>
          <cell r="AH675" t="str">
            <v>i5</v>
          </cell>
          <cell r="AI675" t="str">
            <v>256GB</v>
          </cell>
          <cell r="AJ675">
            <v>256</v>
          </cell>
          <cell r="AK675" t="str">
            <v>No Drive</v>
          </cell>
          <cell r="AM675">
            <v>5</v>
          </cell>
          <cell r="AN675" t="str">
            <v>5年保守</v>
          </cell>
          <cell r="AO675" t="str">
            <v>5年間 ProSupport:翌営業日対応オンサイト保守サービス(6営業日9-17時)</v>
          </cell>
          <cell r="AP675" t="str">
            <v>5Y</v>
          </cell>
          <cell r="AQ675" t="str">
            <v>H</v>
          </cell>
          <cell r="AR675" t="str">
            <v>H&amp;B 2016</v>
          </cell>
          <cell r="AS675" t="str">
            <v>HB</v>
          </cell>
          <cell r="AT675" t="str">
            <v>非ﾀｯﾁ/HD/TypeC</v>
          </cell>
          <cell r="AU675" t="str">
            <v>Latitude 14 7000シリーズ</v>
          </cell>
          <cell r="AV675" t="str">
            <v>Latitude 14 7000シリーズ(7490)</v>
          </cell>
          <cell r="AW675" t="str">
            <v>Notebook</v>
          </cell>
          <cell r="AX675" t="str">
            <v>Latitude 14 7000シリーズ(7490) (14型/Win10Pro64bit/4GB/Core i5-8250U/256GB/非ﾀｯﾁ/HD/TypeC)</v>
          </cell>
          <cell r="AY675" t="str">
            <v>Latitude 14 7000シリーズ(7490)(Win10Pro64bit/4GB/Core i5-8250U/256GB/No Drive/非ﾀｯﾁ/HD/TypeC/5年保守/H&amp;B 2016)</v>
          </cell>
        </row>
        <row r="676">
          <cell r="N676" t="str">
            <v>NBLA067-A61N3</v>
          </cell>
          <cell r="O676">
            <v>1</v>
          </cell>
          <cell r="P676" t="str">
            <v>1</v>
          </cell>
          <cell r="Q676">
            <v>110866929</v>
          </cell>
          <cell r="R676" t="str">
            <v xml:space="preserve">rcRC1374097-4705597 </v>
          </cell>
          <cell r="T676">
            <v>261800</v>
          </cell>
          <cell r="V676"/>
          <cell r="W676">
            <v>0.49</v>
          </cell>
          <cell r="X676">
            <v>0.49</v>
          </cell>
          <cell r="Y676">
            <v>133518</v>
          </cell>
          <cell r="Z676">
            <v>133518</v>
          </cell>
          <cell r="AA676" t="str">
            <v>14型</v>
          </cell>
          <cell r="AB676" t="str">
            <v>14</v>
          </cell>
          <cell r="AC676" t="str">
            <v>Win10Pro64bit</v>
          </cell>
          <cell r="AD676" t="str">
            <v>10P64</v>
          </cell>
          <cell r="AE676" t="str">
            <v>8GB</v>
          </cell>
          <cell r="AF676">
            <v>8</v>
          </cell>
          <cell r="AG676" t="str">
            <v>Core i5-8250U</v>
          </cell>
          <cell r="AH676" t="str">
            <v>i5</v>
          </cell>
          <cell r="AI676" t="str">
            <v>256GB</v>
          </cell>
          <cell r="AJ676">
            <v>256</v>
          </cell>
          <cell r="AK676" t="str">
            <v>No Drive</v>
          </cell>
          <cell r="AM676">
            <v>3</v>
          </cell>
          <cell r="AN676" t="str">
            <v>3年保守</v>
          </cell>
          <cell r="AO676" t="str">
            <v>3年間 ProSupport:翌営業日対応オンサイト保守サービス(6営業日9-17時)</v>
          </cell>
          <cell r="AP676" t="str">
            <v>3Y</v>
          </cell>
          <cell r="AQ676" t="str">
            <v>N</v>
          </cell>
          <cell r="AR676" t="str">
            <v>Officeなし</v>
          </cell>
          <cell r="AT676" t="str">
            <v>非ﾀｯﾁ/HD/TypeC</v>
          </cell>
          <cell r="AU676" t="str">
            <v>Latitude 14 7000シリーズ</v>
          </cell>
          <cell r="AV676" t="str">
            <v>Latitude 14 7000シリーズ(7490)</v>
          </cell>
          <cell r="AW676" t="str">
            <v>Notebook</v>
          </cell>
          <cell r="AX676" t="str">
            <v>Latitude 14 7000シリーズ(7490) (14型/Win10Pro64bit/8GB/Core i5-8250U/256GB/非ﾀｯﾁ/HD/TypeC)</v>
          </cell>
          <cell r="AY676" t="str">
            <v>Latitude 14 7000シリーズ(7490)(Win10Pro64bit/8GB/Core i5-8250U/256GB/No Drive/非ﾀｯﾁ/HD/TypeC/3年保守/Officeなし)</v>
          </cell>
        </row>
        <row r="677">
          <cell r="N677" t="str">
            <v>NBLA067-A61P3</v>
          </cell>
          <cell r="O677">
            <v>1</v>
          </cell>
          <cell r="P677" t="str">
            <v>1</v>
          </cell>
          <cell r="T677">
            <v>281800</v>
          </cell>
          <cell r="V677"/>
          <cell r="W677">
            <v>0.49</v>
          </cell>
          <cell r="X677">
            <v>0.49</v>
          </cell>
          <cell r="Y677">
            <v>143718</v>
          </cell>
          <cell r="Z677">
            <v>143718</v>
          </cell>
          <cell r="AA677" t="str">
            <v>14型</v>
          </cell>
          <cell r="AB677" t="str">
            <v>14</v>
          </cell>
          <cell r="AC677" t="str">
            <v>Win10Pro64bit</v>
          </cell>
          <cell r="AD677" t="str">
            <v>10P64</v>
          </cell>
          <cell r="AE677" t="str">
            <v>8GB</v>
          </cell>
          <cell r="AF677">
            <v>8</v>
          </cell>
          <cell r="AG677" t="str">
            <v>Core i5-8250U</v>
          </cell>
          <cell r="AH677" t="str">
            <v>i5</v>
          </cell>
          <cell r="AI677" t="str">
            <v>256GB</v>
          </cell>
          <cell r="AJ677">
            <v>256</v>
          </cell>
          <cell r="AK677" t="str">
            <v>No Drive</v>
          </cell>
          <cell r="AM677">
            <v>3</v>
          </cell>
          <cell r="AN677" t="str">
            <v>3年保守</v>
          </cell>
          <cell r="AO677" t="str">
            <v>3年間 ProSupport:翌営業日対応オンサイト保守サービス(6営業日9-17時)</v>
          </cell>
          <cell r="AP677" t="str">
            <v>3Y</v>
          </cell>
          <cell r="AQ677" t="str">
            <v>P</v>
          </cell>
          <cell r="AR677" t="str">
            <v>Personal 2016</v>
          </cell>
          <cell r="AS677" t="str">
            <v>PE</v>
          </cell>
          <cell r="AT677" t="str">
            <v>非ﾀｯﾁ/HD/TypeC</v>
          </cell>
          <cell r="AU677" t="str">
            <v>Latitude 14 7000シリーズ</v>
          </cell>
          <cell r="AV677" t="str">
            <v>Latitude 14 7000シリーズ(7490)</v>
          </cell>
          <cell r="AW677" t="str">
            <v>Notebook</v>
          </cell>
          <cell r="AX677" t="str">
            <v>Latitude 14 7000シリーズ(7490) (14型/Win10Pro64bit/8GB/Core i5-8250U/256GB/非ﾀｯﾁ/HD/TypeC)</v>
          </cell>
          <cell r="AY677" t="str">
            <v>Latitude 14 7000シリーズ(7490)(Win10Pro64bit/8GB/Core i5-8250U/256GB/No Drive/非ﾀｯﾁ/HD/TypeC/3年保守/Personal 2016)</v>
          </cell>
        </row>
        <row r="678">
          <cell r="N678" t="str">
            <v>NBLA067-A61H3</v>
          </cell>
          <cell r="O678">
            <v>1</v>
          </cell>
          <cell r="P678" t="str">
            <v>1</v>
          </cell>
          <cell r="T678">
            <v>291800</v>
          </cell>
          <cell r="V678"/>
          <cell r="W678">
            <v>0.49</v>
          </cell>
          <cell r="X678">
            <v>0.49</v>
          </cell>
          <cell r="Y678">
            <v>148818</v>
          </cell>
          <cell r="Z678">
            <v>148818</v>
          </cell>
          <cell r="AA678" t="str">
            <v>14型</v>
          </cell>
          <cell r="AB678" t="str">
            <v>14</v>
          </cell>
          <cell r="AC678" t="str">
            <v>Win10Pro64bit</v>
          </cell>
          <cell r="AD678" t="str">
            <v>10P64</v>
          </cell>
          <cell r="AE678" t="str">
            <v>8GB</v>
          </cell>
          <cell r="AF678">
            <v>8</v>
          </cell>
          <cell r="AG678" t="str">
            <v>Core i5-8250U</v>
          </cell>
          <cell r="AH678" t="str">
            <v>i5</v>
          </cell>
          <cell r="AI678" t="str">
            <v>256GB</v>
          </cell>
          <cell r="AJ678">
            <v>256</v>
          </cell>
          <cell r="AK678" t="str">
            <v>No Drive</v>
          </cell>
          <cell r="AM678">
            <v>3</v>
          </cell>
          <cell r="AN678" t="str">
            <v>3年保守</v>
          </cell>
          <cell r="AO678" t="str">
            <v>3年間 ProSupport:翌営業日対応オンサイト保守サービス(6営業日9-17時)</v>
          </cell>
          <cell r="AP678" t="str">
            <v>3Y</v>
          </cell>
          <cell r="AQ678" t="str">
            <v>H</v>
          </cell>
          <cell r="AR678" t="str">
            <v>H&amp;B 2016</v>
          </cell>
          <cell r="AS678" t="str">
            <v>HB</v>
          </cell>
          <cell r="AT678" t="str">
            <v>非ﾀｯﾁ/HD/TypeC</v>
          </cell>
          <cell r="AU678" t="str">
            <v>Latitude 14 7000シリーズ</v>
          </cell>
          <cell r="AV678" t="str">
            <v>Latitude 14 7000シリーズ(7490)</v>
          </cell>
          <cell r="AW678" t="str">
            <v>Notebook</v>
          </cell>
          <cell r="AX678" t="str">
            <v>Latitude 14 7000シリーズ(7490) (14型/Win10Pro64bit/8GB/Core i5-8250U/256GB/非ﾀｯﾁ/HD/TypeC)</v>
          </cell>
          <cell r="AY678" t="str">
            <v>Latitude 14 7000シリーズ(7490)(Win10Pro64bit/8GB/Core i5-8250U/256GB/No Drive/非ﾀｯﾁ/HD/TypeC/3年保守/H&amp;B 2016)</v>
          </cell>
        </row>
        <row r="679">
          <cell r="N679" t="str">
            <v>NBLA067-A61N5</v>
          </cell>
          <cell r="O679">
            <v>1</v>
          </cell>
          <cell r="P679" t="str">
            <v>1</v>
          </cell>
          <cell r="T679">
            <v>280900</v>
          </cell>
          <cell r="V679"/>
          <cell r="W679">
            <v>0.49</v>
          </cell>
          <cell r="X679">
            <v>0.49</v>
          </cell>
          <cell r="Y679">
            <v>143259</v>
          </cell>
          <cell r="Z679">
            <v>143259</v>
          </cell>
          <cell r="AA679" t="str">
            <v>14型</v>
          </cell>
          <cell r="AB679" t="str">
            <v>14</v>
          </cell>
          <cell r="AC679" t="str">
            <v>Win10Pro64bit</v>
          </cell>
          <cell r="AD679" t="str">
            <v>10P64</v>
          </cell>
          <cell r="AE679" t="str">
            <v>8GB</v>
          </cell>
          <cell r="AF679">
            <v>8</v>
          </cell>
          <cell r="AG679" t="str">
            <v>Core i5-8250U</v>
          </cell>
          <cell r="AH679" t="str">
            <v>i5</v>
          </cell>
          <cell r="AI679" t="str">
            <v>256GB</v>
          </cell>
          <cell r="AJ679">
            <v>256</v>
          </cell>
          <cell r="AK679" t="str">
            <v>No Drive</v>
          </cell>
          <cell r="AM679">
            <v>5</v>
          </cell>
          <cell r="AN679" t="str">
            <v>5年保守</v>
          </cell>
          <cell r="AO679" t="str">
            <v>5年間 ProSupport:翌営業日対応オンサイト保守サービス(6営業日9-17時)</v>
          </cell>
          <cell r="AP679" t="str">
            <v>5Y</v>
          </cell>
          <cell r="AQ679" t="str">
            <v>N</v>
          </cell>
          <cell r="AR679" t="str">
            <v>Officeなし</v>
          </cell>
          <cell r="AT679" t="str">
            <v>非ﾀｯﾁ/HD/TypeC</v>
          </cell>
          <cell r="AU679" t="str">
            <v>Latitude 14 7000シリーズ</v>
          </cell>
          <cell r="AV679" t="str">
            <v>Latitude 14 7000シリーズ(7490)</v>
          </cell>
          <cell r="AW679" t="str">
            <v>Notebook</v>
          </cell>
          <cell r="AX679" t="str">
            <v>Latitude 14 7000シリーズ(7490) (14型/Win10Pro64bit/8GB/Core i5-8250U/256GB/非ﾀｯﾁ/HD/TypeC)</v>
          </cell>
          <cell r="AY679" t="str">
            <v>Latitude 14 7000シリーズ(7490)(Win10Pro64bit/8GB/Core i5-8250U/256GB/No Drive/非ﾀｯﾁ/HD/TypeC/5年保守/Officeなし)</v>
          </cell>
        </row>
        <row r="680">
          <cell r="N680" t="str">
            <v>NBLA067-A61P5</v>
          </cell>
          <cell r="O680">
            <v>1</v>
          </cell>
          <cell r="P680" t="str">
            <v>1</v>
          </cell>
          <cell r="T680">
            <v>300900</v>
          </cell>
          <cell r="V680"/>
          <cell r="W680">
            <v>0.49</v>
          </cell>
          <cell r="X680">
            <v>0.49</v>
          </cell>
          <cell r="Y680">
            <v>153459</v>
          </cell>
          <cell r="Z680">
            <v>153459</v>
          </cell>
          <cell r="AA680" t="str">
            <v>14型</v>
          </cell>
          <cell r="AB680" t="str">
            <v>14</v>
          </cell>
          <cell r="AC680" t="str">
            <v>Win10Pro64bit</v>
          </cell>
          <cell r="AD680" t="str">
            <v>10P64</v>
          </cell>
          <cell r="AE680" t="str">
            <v>8GB</v>
          </cell>
          <cell r="AF680">
            <v>8</v>
          </cell>
          <cell r="AG680" t="str">
            <v>Core i5-8250U</v>
          </cell>
          <cell r="AH680" t="str">
            <v>i5</v>
          </cell>
          <cell r="AI680" t="str">
            <v>256GB</v>
          </cell>
          <cell r="AJ680">
            <v>256</v>
          </cell>
          <cell r="AK680" t="str">
            <v>No Drive</v>
          </cell>
          <cell r="AM680">
            <v>5</v>
          </cell>
          <cell r="AN680" t="str">
            <v>5年保守</v>
          </cell>
          <cell r="AO680" t="str">
            <v>5年間 ProSupport:翌営業日対応オンサイト保守サービス(6営業日9-17時)</v>
          </cell>
          <cell r="AP680" t="str">
            <v>5Y</v>
          </cell>
          <cell r="AQ680" t="str">
            <v>P</v>
          </cell>
          <cell r="AR680" t="str">
            <v>Personal 2016</v>
          </cell>
          <cell r="AS680" t="str">
            <v>PE</v>
          </cell>
          <cell r="AT680" t="str">
            <v>非ﾀｯﾁ/HD/TypeC</v>
          </cell>
          <cell r="AU680" t="str">
            <v>Latitude 14 7000シリーズ</v>
          </cell>
          <cell r="AV680" t="str">
            <v>Latitude 14 7000シリーズ(7490)</v>
          </cell>
          <cell r="AW680" t="str">
            <v>Notebook</v>
          </cell>
          <cell r="AX680" t="str">
            <v>Latitude 14 7000シリーズ(7490) (14型/Win10Pro64bit/8GB/Core i5-8250U/256GB/非ﾀｯﾁ/HD/TypeC)</v>
          </cell>
          <cell r="AY680" t="str">
            <v>Latitude 14 7000シリーズ(7490)(Win10Pro64bit/8GB/Core i5-8250U/256GB/No Drive/非ﾀｯﾁ/HD/TypeC/5年保守/Personal 2016)</v>
          </cell>
        </row>
        <row r="681">
          <cell r="N681" t="str">
            <v>NBLA067-A61H5</v>
          </cell>
          <cell r="O681">
            <v>1</v>
          </cell>
          <cell r="P681" t="str">
            <v>1</v>
          </cell>
          <cell r="T681">
            <v>310900</v>
          </cell>
          <cell r="V681"/>
          <cell r="W681">
            <v>0.49</v>
          </cell>
          <cell r="X681">
            <v>0.49</v>
          </cell>
          <cell r="Y681">
            <v>158559</v>
          </cell>
          <cell r="Z681">
            <v>158559</v>
          </cell>
          <cell r="AA681" t="str">
            <v>14型</v>
          </cell>
          <cell r="AB681" t="str">
            <v>14</v>
          </cell>
          <cell r="AC681" t="str">
            <v>Win10Pro64bit</v>
          </cell>
          <cell r="AD681" t="str">
            <v>10P64</v>
          </cell>
          <cell r="AE681" t="str">
            <v>8GB</v>
          </cell>
          <cell r="AF681">
            <v>8</v>
          </cell>
          <cell r="AG681" t="str">
            <v>Core i5-8250U</v>
          </cell>
          <cell r="AH681" t="str">
            <v>i5</v>
          </cell>
          <cell r="AI681" t="str">
            <v>256GB</v>
          </cell>
          <cell r="AJ681">
            <v>256</v>
          </cell>
          <cell r="AK681" t="str">
            <v>No Drive</v>
          </cell>
          <cell r="AM681">
            <v>5</v>
          </cell>
          <cell r="AN681" t="str">
            <v>5年保守</v>
          </cell>
          <cell r="AO681" t="str">
            <v>5年間 ProSupport:翌営業日対応オンサイト保守サービス(6営業日9-17時)</v>
          </cell>
          <cell r="AP681" t="str">
            <v>5Y</v>
          </cell>
          <cell r="AQ681" t="str">
            <v>H</v>
          </cell>
          <cell r="AR681" t="str">
            <v>H&amp;B 2016</v>
          </cell>
          <cell r="AS681" t="str">
            <v>HB</v>
          </cell>
          <cell r="AT681" t="str">
            <v>非ﾀｯﾁ/HD/TypeC</v>
          </cell>
          <cell r="AU681" t="str">
            <v>Latitude 14 7000シリーズ</v>
          </cell>
          <cell r="AV681" t="str">
            <v>Latitude 14 7000シリーズ(7490)</v>
          </cell>
          <cell r="AW681" t="str">
            <v>Notebook</v>
          </cell>
          <cell r="AX681" t="str">
            <v>Latitude 14 7000シリーズ(7490) (14型/Win10Pro64bit/8GB/Core i5-8250U/256GB/非ﾀｯﾁ/HD/TypeC)</v>
          </cell>
          <cell r="AY681" t="str">
            <v>Latitude 14 7000シリーズ(7490)(Win10Pro64bit/8GB/Core i5-8250U/256GB/No Drive/非ﾀｯﾁ/HD/TypeC/5年保守/H&amp;B 2016)</v>
          </cell>
        </row>
        <row r="682">
          <cell r="N682" t="str">
            <v>NBLA067-A71N3</v>
          </cell>
          <cell r="O682">
            <v>1</v>
          </cell>
          <cell r="P682" t="str">
            <v>1</v>
          </cell>
          <cell r="Q682">
            <v>110867066</v>
          </cell>
          <cell r="R682" t="str">
            <v xml:space="preserve">rcRC1374097-4705606 </v>
          </cell>
          <cell r="S682"/>
          <cell r="T682">
            <v>321000</v>
          </cell>
          <cell r="U682"/>
          <cell r="V682"/>
          <cell r="W682">
            <v>0.49</v>
          </cell>
          <cell r="X682">
            <v>0.49</v>
          </cell>
          <cell r="Y682">
            <v>163710</v>
          </cell>
          <cell r="Z682">
            <v>163710</v>
          </cell>
          <cell r="AA682" t="str">
            <v>14型</v>
          </cell>
          <cell r="AB682" t="str">
            <v>14</v>
          </cell>
          <cell r="AC682" t="str">
            <v>Win10Pro64bit</v>
          </cell>
          <cell r="AD682" t="str">
            <v>10P64</v>
          </cell>
          <cell r="AE682" t="str">
            <v>8GB</v>
          </cell>
          <cell r="AF682">
            <v>8</v>
          </cell>
          <cell r="AG682" t="str">
            <v>Core i7-7600U</v>
          </cell>
          <cell r="AH682" t="str">
            <v>i7</v>
          </cell>
          <cell r="AI682" t="str">
            <v>512GB</v>
          </cell>
          <cell r="AJ682">
            <v>512</v>
          </cell>
          <cell r="AK682" t="str">
            <v>No Drive</v>
          </cell>
          <cell r="AM682">
            <v>3</v>
          </cell>
          <cell r="AN682" t="str">
            <v>3年保守</v>
          </cell>
          <cell r="AO682" t="str">
            <v>3年間 ProSupport:翌営業日対応オンサイト保守サービス(6営業日9-17時)</v>
          </cell>
          <cell r="AP682" t="str">
            <v>3Y</v>
          </cell>
          <cell r="AQ682" t="str">
            <v>N</v>
          </cell>
          <cell r="AR682" t="str">
            <v>Officeなし</v>
          </cell>
          <cell r="AT682" t="str">
            <v>非ﾀｯﾁ/FHD/TypeC</v>
          </cell>
          <cell r="AU682" t="str">
            <v>Latitude 14 7000シリーズ</v>
          </cell>
          <cell r="AV682" t="str">
            <v>Latitude 14 7000シリーズ(7490)</v>
          </cell>
          <cell r="AW682" t="str">
            <v>Notebook</v>
          </cell>
          <cell r="AX682" t="str">
            <v>Latitude 14 7000シリーズ(7490) (14型/Win10Pro64bit/8GB/Core i7-7600U/512GB/非ﾀｯﾁ/FHD/TypeC)</v>
          </cell>
          <cell r="AY682" t="str">
            <v>Latitude 14 7000シリーズ(7490)(Win10Pro64bit/8GB/Core i7-7600U/512GB/No Drive/非ﾀｯﾁ/FHD/TypeC/3年保守/Officeなし)</v>
          </cell>
        </row>
        <row r="683">
          <cell r="N683" t="str">
            <v>NBLA067-A71P3</v>
          </cell>
          <cell r="O683">
            <v>1</v>
          </cell>
          <cell r="P683" t="str">
            <v>1</v>
          </cell>
          <cell r="Q683"/>
          <cell r="R683"/>
          <cell r="S683"/>
          <cell r="T683">
            <v>341000</v>
          </cell>
          <cell r="U683"/>
          <cell r="V683"/>
          <cell r="W683">
            <v>0.49</v>
          </cell>
          <cell r="X683">
            <v>0.49</v>
          </cell>
          <cell r="Y683">
            <v>173910</v>
          </cell>
          <cell r="Z683">
            <v>173910</v>
          </cell>
          <cell r="AA683" t="str">
            <v>14型</v>
          </cell>
          <cell r="AB683" t="str">
            <v>14</v>
          </cell>
          <cell r="AC683" t="str">
            <v>Win10Pro64bit</v>
          </cell>
          <cell r="AD683" t="str">
            <v>10P64</v>
          </cell>
          <cell r="AE683" t="str">
            <v>8GB</v>
          </cell>
          <cell r="AF683">
            <v>8</v>
          </cell>
          <cell r="AG683" t="str">
            <v>Core i7-7600U</v>
          </cell>
          <cell r="AH683" t="str">
            <v>i7</v>
          </cell>
          <cell r="AI683" t="str">
            <v>512GB</v>
          </cell>
          <cell r="AJ683">
            <v>512</v>
          </cell>
          <cell r="AK683" t="str">
            <v>No Drive</v>
          </cell>
          <cell r="AM683">
            <v>3</v>
          </cell>
          <cell r="AN683" t="str">
            <v>3年保守</v>
          </cell>
          <cell r="AO683" t="str">
            <v>3年間 ProSupport:翌営業日対応オンサイト保守サービス(6営業日9-17時)</v>
          </cell>
          <cell r="AP683" t="str">
            <v>3Y</v>
          </cell>
          <cell r="AQ683" t="str">
            <v>P</v>
          </cell>
          <cell r="AR683" t="str">
            <v>Personal 2016</v>
          </cell>
          <cell r="AS683" t="str">
            <v>PE</v>
          </cell>
          <cell r="AT683" t="str">
            <v>非ﾀｯﾁ/FHD/TypeC</v>
          </cell>
          <cell r="AU683" t="str">
            <v>Latitude 14 7000シリーズ</v>
          </cell>
          <cell r="AV683" t="str">
            <v>Latitude 14 7000シリーズ(7490)</v>
          </cell>
          <cell r="AW683" t="str">
            <v>Notebook</v>
          </cell>
          <cell r="AX683" t="str">
            <v>Latitude 14 7000シリーズ(7490) (14型/Win10Pro64bit/8GB/Core i7-7600U/512GB/非ﾀｯﾁ/FHD/TypeC)</v>
          </cell>
          <cell r="AY683" t="str">
            <v>Latitude 14 7000シリーズ(7490)(Win10Pro64bit/8GB/Core i7-7600U/512GB/No Drive/非ﾀｯﾁ/FHD/TypeC/3年保守/Personal 2016)</v>
          </cell>
        </row>
        <row r="684">
          <cell r="N684" t="str">
            <v>NBLA067-A71H3</v>
          </cell>
          <cell r="O684">
            <v>1</v>
          </cell>
          <cell r="P684" t="str">
            <v>1</v>
          </cell>
          <cell r="Q684"/>
          <cell r="R684"/>
          <cell r="S684"/>
          <cell r="T684">
            <v>351000</v>
          </cell>
          <cell r="U684"/>
          <cell r="V684"/>
          <cell r="W684">
            <v>0.49</v>
          </cell>
          <cell r="X684">
            <v>0.49</v>
          </cell>
          <cell r="Y684">
            <v>179010</v>
          </cell>
          <cell r="Z684">
            <v>179010</v>
          </cell>
          <cell r="AA684" t="str">
            <v>14型</v>
          </cell>
          <cell r="AB684" t="str">
            <v>14</v>
          </cell>
          <cell r="AC684" t="str">
            <v>Win10Pro64bit</v>
          </cell>
          <cell r="AD684" t="str">
            <v>10P64</v>
          </cell>
          <cell r="AE684" t="str">
            <v>8GB</v>
          </cell>
          <cell r="AF684">
            <v>8</v>
          </cell>
          <cell r="AG684" t="str">
            <v>Core i7-7600U</v>
          </cell>
          <cell r="AH684" t="str">
            <v>i7</v>
          </cell>
          <cell r="AI684" t="str">
            <v>512GB</v>
          </cell>
          <cell r="AJ684">
            <v>512</v>
          </cell>
          <cell r="AK684" t="str">
            <v>No Drive</v>
          </cell>
          <cell r="AM684">
            <v>3</v>
          </cell>
          <cell r="AN684" t="str">
            <v>3年保守</v>
          </cell>
          <cell r="AO684" t="str">
            <v>3年間 ProSupport:翌営業日対応オンサイト保守サービス(6営業日9-17時)</v>
          </cell>
          <cell r="AP684" t="str">
            <v>3Y</v>
          </cell>
          <cell r="AQ684" t="str">
            <v>H</v>
          </cell>
          <cell r="AR684" t="str">
            <v>H&amp;B 2016</v>
          </cell>
          <cell r="AS684" t="str">
            <v>HB</v>
          </cell>
          <cell r="AT684" t="str">
            <v>非ﾀｯﾁ/FHD/TypeC</v>
          </cell>
          <cell r="AU684" t="str">
            <v>Latitude 14 7000シリーズ</v>
          </cell>
          <cell r="AV684" t="str">
            <v>Latitude 14 7000シリーズ(7490)</v>
          </cell>
          <cell r="AW684" t="str">
            <v>Notebook</v>
          </cell>
          <cell r="AX684" t="str">
            <v>Latitude 14 7000シリーズ(7490) (14型/Win10Pro64bit/8GB/Core i7-7600U/512GB/非ﾀｯﾁ/FHD/TypeC)</v>
          </cell>
          <cell r="AY684" t="str">
            <v>Latitude 14 7000シリーズ(7490)(Win10Pro64bit/8GB/Core i7-7600U/512GB/No Drive/非ﾀｯﾁ/FHD/TypeC/3年保守/H&amp;B 2016)</v>
          </cell>
        </row>
        <row r="685">
          <cell r="N685" t="str">
            <v>NBLA067-A71N5</v>
          </cell>
          <cell r="O685">
            <v>1</v>
          </cell>
          <cell r="P685" t="str">
            <v>1</v>
          </cell>
          <cell r="Q685"/>
          <cell r="R685"/>
          <cell r="S685"/>
          <cell r="T685">
            <v>340100</v>
          </cell>
          <cell r="U685"/>
          <cell r="V685"/>
          <cell r="W685">
            <v>0.49</v>
          </cell>
          <cell r="X685">
            <v>0.49</v>
          </cell>
          <cell r="Y685">
            <v>173451</v>
          </cell>
          <cell r="Z685">
            <v>173451</v>
          </cell>
          <cell r="AA685" t="str">
            <v>14型</v>
          </cell>
          <cell r="AB685" t="str">
            <v>14</v>
          </cell>
          <cell r="AC685" t="str">
            <v>Win10Pro64bit</v>
          </cell>
          <cell r="AD685" t="str">
            <v>10P64</v>
          </cell>
          <cell r="AE685" t="str">
            <v>8GB</v>
          </cell>
          <cell r="AF685">
            <v>8</v>
          </cell>
          <cell r="AG685" t="str">
            <v>Core i7-7600U</v>
          </cell>
          <cell r="AH685" t="str">
            <v>i7</v>
          </cell>
          <cell r="AI685" t="str">
            <v>512GB</v>
          </cell>
          <cell r="AJ685">
            <v>512</v>
          </cell>
          <cell r="AK685" t="str">
            <v>No Drive</v>
          </cell>
          <cell r="AM685">
            <v>5</v>
          </cell>
          <cell r="AN685" t="str">
            <v>5年保守</v>
          </cell>
          <cell r="AO685" t="str">
            <v>5年間 ProSupport:翌営業日対応オンサイト保守サービス(6営業日9-17時)</v>
          </cell>
          <cell r="AP685" t="str">
            <v>5Y</v>
          </cell>
          <cell r="AQ685" t="str">
            <v>N</v>
          </cell>
          <cell r="AR685" t="str">
            <v>Officeなし</v>
          </cell>
          <cell r="AT685" t="str">
            <v>非ﾀｯﾁ/FHD/TypeC</v>
          </cell>
          <cell r="AU685" t="str">
            <v>Latitude 14 7000シリーズ</v>
          </cell>
          <cell r="AV685" t="str">
            <v>Latitude 14 7000シリーズ(7490)</v>
          </cell>
          <cell r="AW685" t="str">
            <v>Notebook</v>
          </cell>
          <cell r="AX685" t="str">
            <v>Latitude 14 7000シリーズ(7490) (14型/Win10Pro64bit/8GB/Core i7-7600U/512GB/非ﾀｯﾁ/FHD/TypeC)</v>
          </cell>
          <cell r="AY685" t="str">
            <v>Latitude 14 7000シリーズ(7490)(Win10Pro64bit/8GB/Core i7-7600U/512GB/No Drive/非ﾀｯﾁ/FHD/TypeC/5年保守/Officeなし)</v>
          </cell>
        </row>
        <row r="686">
          <cell r="N686" t="str">
            <v>NBLA067-A71P5</v>
          </cell>
          <cell r="O686">
            <v>1</v>
          </cell>
          <cell r="P686" t="str">
            <v>1</v>
          </cell>
          <cell r="Q686"/>
          <cell r="R686"/>
          <cell r="S686"/>
          <cell r="T686">
            <v>360100</v>
          </cell>
          <cell r="U686"/>
          <cell r="V686"/>
          <cell r="W686">
            <v>0.49</v>
          </cell>
          <cell r="X686">
            <v>0.49</v>
          </cell>
          <cell r="Y686">
            <v>183651</v>
          </cell>
          <cell r="Z686">
            <v>183651</v>
          </cell>
          <cell r="AA686" t="str">
            <v>14型</v>
          </cell>
          <cell r="AB686" t="str">
            <v>14</v>
          </cell>
          <cell r="AC686" t="str">
            <v>Win10Pro64bit</v>
          </cell>
          <cell r="AD686" t="str">
            <v>10P64</v>
          </cell>
          <cell r="AE686" t="str">
            <v>8GB</v>
          </cell>
          <cell r="AF686">
            <v>8</v>
          </cell>
          <cell r="AG686" t="str">
            <v>Core i7-7600U</v>
          </cell>
          <cell r="AH686" t="str">
            <v>i7</v>
          </cell>
          <cell r="AI686" t="str">
            <v>512GB</v>
          </cell>
          <cell r="AJ686">
            <v>512</v>
          </cell>
          <cell r="AK686" t="str">
            <v>No Drive</v>
          </cell>
          <cell r="AM686">
            <v>5</v>
          </cell>
          <cell r="AN686" t="str">
            <v>5年保守</v>
          </cell>
          <cell r="AO686" t="str">
            <v>5年間 ProSupport:翌営業日対応オンサイト保守サービス(6営業日9-17時)</v>
          </cell>
          <cell r="AP686" t="str">
            <v>5Y</v>
          </cell>
          <cell r="AQ686" t="str">
            <v>P</v>
          </cell>
          <cell r="AR686" t="str">
            <v>Personal 2016</v>
          </cell>
          <cell r="AS686" t="str">
            <v>PE</v>
          </cell>
          <cell r="AT686" t="str">
            <v>非ﾀｯﾁ/FHD/TypeC</v>
          </cell>
          <cell r="AU686" t="str">
            <v>Latitude 14 7000シリーズ</v>
          </cell>
          <cell r="AV686" t="str">
            <v>Latitude 14 7000シリーズ(7490)</v>
          </cell>
          <cell r="AW686" t="str">
            <v>Notebook</v>
          </cell>
          <cell r="AX686" t="str">
            <v>Latitude 14 7000シリーズ(7490) (14型/Win10Pro64bit/8GB/Core i7-7600U/512GB/非ﾀｯﾁ/FHD/TypeC)</v>
          </cell>
          <cell r="AY686" t="str">
            <v>Latitude 14 7000シリーズ(7490)(Win10Pro64bit/8GB/Core i7-7600U/512GB/No Drive/非ﾀｯﾁ/FHD/TypeC/5年保守/Personal 2016)</v>
          </cell>
        </row>
        <row r="687">
          <cell r="N687" t="str">
            <v>NBLA067-A71H5</v>
          </cell>
          <cell r="O687">
            <v>1</v>
          </cell>
          <cell r="P687" t="str">
            <v>1</v>
          </cell>
          <cell r="Q687"/>
          <cell r="R687"/>
          <cell r="S687"/>
          <cell r="T687">
            <v>370100</v>
          </cell>
          <cell r="U687"/>
          <cell r="V687"/>
          <cell r="W687">
            <v>0.49</v>
          </cell>
          <cell r="X687">
            <v>0.49</v>
          </cell>
          <cell r="Y687">
            <v>188751</v>
          </cell>
          <cell r="Z687">
            <v>188751</v>
          </cell>
          <cell r="AA687" t="str">
            <v>14型</v>
          </cell>
          <cell r="AB687" t="str">
            <v>14</v>
          </cell>
          <cell r="AC687" t="str">
            <v>Win10Pro64bit</v>
          </cell>
          <cell r="AD687" t="str">
            <v>10P64</v>
          </cell>
          <cell r="AE687" t="str">
            <v>8GB</v>
          </cell>
          <cell r="AF687">
            <v>8</v>
          </cell>
          <cell r="AG687" t="str">
            <v>Core i7-7600U</v>
          </cell>
          <cell r="AH687" t="str">
            <v>i7</v>
          </cell>
          <cell r="AI687" t="str">
            <v>512GB</v>
          </cell>
          <cell r="AJ687">
            <v>512</v>
          </cell>
          <cell r="AK687" t="str">
            <v>No Drive</v>
          </cell>
          <cell r="AM687">
            <v>5</v>
          </cell>
          <cell r="AN687" t="str">
            <v>5年保守</v>
          </cell>
          <cell r="AO687" t="str">
            <v>5年間 ProSupport:翌営業日対応オンサイト保守サービス(6営業日9-17時)</v>
          </cell>
          <cell r="AP687" t="str">
            <v>5Y</v>
          </cell>
          <cell r="AQ687" t="str">
            <v>H</v>
          </cell>
          <cell r="AR687" t="str">
            <v>H&amp;B 2016</v>
          </cell>
          <cell r="AS687" t="str">
            <v>HB</v>
          </cell>
          <cell r="AT687" t="str">
            <v>非ﾀｯﾁ/FHD/TypeC</v>
          </cell>
          <cell r="AU687" t="str">
            <v>Latitude 14 7000シリーズ</v>
          </cell>
          <cell r="AV687" t="str">
            <v>Latitude 14 7000シリーズ(7490)</v>
          </cell>
          <cell r="AW687" t="str">
            <v>Notebook</v>
          </cell>
          <cell r="AX687" t="str">
            <v>Latitude 14 7000シリーズ(7490) (14型/Win10Pro64bit/8GB/Core i7-7600U/512GB/非ﾀｯﾁ/FHD/TypeC)</v>
          </cell>
          <cell r="AY687" t="str">
            <v>Latitude 14 7000シリーズ(7490)(Win10Pro64bit/8GB/Core i7-7600U/512GB/No Drive/非ﾀｯﾁ/FHD/TypeC/5年保守/H&amp;B 2016)</v>
          </cell>
        </row>
        <row r="688">
          <cell r="N688" t="str">
            <v>NBLA067-A81N3</v>
          </cell>
          <cell r="O688">
            <v>1</v>
          </cell>
          <cell r="P688" t="str">
            <v>1</v>
          </cell>
          <cell r="Q688">
            <v>110867140</v>
          </cell>
          <cell r="R688" t="str">
            <v xml:space="preserve">rcRC1374097-4705611 </v>
          </cell>
          <cell r="S688"/>
          <cell r="T688">
            <v>337100</v>
          </cell>
          <cell r="U688"/>
          <cell r="V688"/>
          <cell r="W688">
            <v>0.49</v>
          </cell>
          <cell r="X688">
            <v>0.49</v>
          </cell>
          <cell r="Y688">
            <v>171921</v>
          </cell>
          <cell r="Z688">
            <v>171921</v>
          </cell>
          <cell r="AA688" t="str">
            <v>14型</v>
          </cell>
          <cell r="AB688" t="str">
            <v>14</v>
          </cell>
          <cell r="AC688" t="str">
            <v>Win10Pro64bit</v>
          </cell>
          <cell r="AD688" t="str">
            <v>10P64</v>
          </cell>
          <cell r="AE688" t="str">
            <v>16GB</v>
          </cell>
          <cell r="AF688">
            <v>16</v>
          </cell>
          <cell r="AG688" t="str">
            <v>Core i7-7600U</v>
          </cell>
          <cell r="AH688" t="str">
            <v>i7</v>
          </cell>
          <cell r="AI688" t="str">
            <v>512GB</v>
          </cell>
          <cell r="AJ688">
            <v>512</v>
          </cell>
          <cell r="AK688" t="str">
            <v>No Drive</v>
          </cell>
          <cell r="AM688">
            <v>3</v>
          </cell>
          <cell r="AN688" t="str">
            <v>3年保守</v>
          </cell>
          <cell r="AO688" t="str">
            <v>3年間 ProSupport:翌営業日対応オンサイト保守サービス(6営業日9-17時)</v>
          </cell>
          <cell r="AP688" t="str">
            <v>3Y</v>
          </cell>
          <cell r="AQ688" t="str">
            <v>N</v>
          </cell>
          <cell r="AR688" t="str">
            <v>Officeなし</v>
          </cell>
          <cell r="AT688" t="str">
            <v>非ﾀｯﾁ/FHD/TypeC</v>
          </cell>
          <cell r="AU688" t="str">
            <v>Latitude 14 7000シリーズ</v>
          </cell>
          <cell r="AV688" t="str">
            <v>Latitude 14 7000シリーズ(7490)</v>
          </cell>
          <cell r="AW688" t="str">
            <v>Notebook</v>
          </cell>
          <cell r="AX688" t="str">
            <v>Latitude 14 7000シリーズ(7490) (14型/Win10Pro64bit/16GB/Core i7-7600U/512GB/非ﾀｯﾁ/FHD/TypeC)</v>
          </cell>
          <cell r="AY688" t="str">
            <v>Latitude 14 7000シリーズ(7490)(Win10Pro64bit/16GB/Core i7-7600U/512GB/No Drive/非ﾀｯﾁ/FHD/TypeC/3年保守/Officeなし)</v>
          </cell>
        </row>
        <row r="689">
          <cell r="N689" t="str">
            <v>NBLA067-A81P3</v>
          </cell>
          <cell r="O689">
            <v>1</v>
          </cell>
          <cell r="P689" t="str">
            <v>1</v>
          </cell>
          <cell r="Q689"/>
          <cell r="R689"/>
          <cell r="S689"/>
          <cell r="T689">
            <v>357100</v>
          </cell>
          <cell r="U689"/>
          <cell r="V689"/>
          <cell r="W689">
            <v>0.49</v>
          </cell>
          <cell r="X689">
            <v>0.49</v>
          </cell>
          <cell r="Y689">
            <v>182121</v>
          </cell>
          <cell r="Z689">
            <v>182121</v>
          </cell>
          <cell r="AA689" t="str">
            <v>14型</v>
          </cell>
          <cell r="AB689" t="str">
            <v>14</v>
          </cell>
          <cell r="AC689" t="str">
            <v>Win10Pro64bit</v>
          </cell>
          <cell r="AD689" t="str">
            <v>10P64</v>
          </cell>
          <cell r="AE689" t="str">
            <v>16GB</v>
          </cell>
          <cell r="AF689">
            <v>16</v>
          </cell>
          <cell r="AG689" t="str">
            <v>Core i7-7600U</v>
          </cell>
          <cell r="AH689" t="str">
            <v>i7</v>
          </cell>
          <cell r="AI689" t="str">
            <v>512GB</v>
          </cell>
          <cell r="AJ689">
            <v>512</v>
          </cell>
          <cell r="AK689" t="str">
            <v>No Drive</v>
          </cell>
          <cell r="AM689">
            <v>3</v>
          </cell>
          <cell r="AN689" t="str">
            <v>3年保守</v>
          </cell>
          <cell r="AO689" t="str">
            <v>3年間 ProSupport:翌営業日対応オンサイト保守サービス(6営業日9-17時)</v>
          </cell>
          <cell r="AP689" t="str">
            <v>3Y</v>
          </cell>
          <cell r="AQ689" t="str">
            <v>P</v>
          </cell>
          <cell r="AR689" t="str">
            <v>Personal 2016</v>
          </cell>
          <cell r="AS689" t="str">
            <v>PE</v>
          </cell>
          <cell r="AT689" t="str">
            <v>非ﾀｯﾁ/FHD/TypeC</v>
          </cell>
          <cell r="AU689" t="str">
            <v>Latitude 14 7000シリーズ</v>
          </cell>
          <cell r="AV689" t="str">
            <v>Latitude 14 7000シリーズ(7490)</v>
          </cell>
          <cell r="AW689" t="str">
            <v>Notebook</v>
          </cell>
          <cell r="AX689" t="str">
            <v>Latitude 14 7000シリーズ(7490) (14型/Win10Pro64bit/16GB/Core i7-7600U/512GB/非ﾀｯﾁ/FHD/TypeC)</v>
          </cell>
          <cell r="AY689" t="str">
            <v>Latitude 14 7000シリーズ(7490)(Win10Pro64bit/16GB/Core i7-7600U/512GB/No Drive/非ﾀｯﾁ/FHD/TypeC/3年保守/Personal 2016)</v>
          </cell>
        </row>
        <row r="690">
          <cell r="N690" t="str">
            <v>NBLA067-A81H3</v>
          </cell>
          <cell r="O690">
            <v>1</v>
          </cell>
          <cell r="P690" t="str">
            <v>1</v>
          </cell>
          <cell r="Q690"/>
          <cell r="R690"/>
          <cell r="S690"/>
          <cell r="T690">
            <v>367100</v>
          </cell>
          <cell r="U690"/>
          <cell r="V690"/>
          <cell r="W690">
            <v>0.49</v>
          </cell>
          <cell r="X690">
            <v>0.49</v>
          </cell>
          <cell r="Y690">
            <v>187221</v>
          </cell>
          <cell r="Z690">
            <v>187221</v>
          </cell>
          <cell r="AA690" t="str">
            <v>14型</v>
          </cell>
          <cell r="AB690" t="str">
            <v>14</v>
          </cell>
          <cell r="AC690" t="str">
            <v>Win10Pro64bit</v>
          </cell>
          <cell r="AD690" t="str">
            <v>10P64</v>
          </cell>
          <cell r="AE690" t="str">
            <v>16GB</v>
          </cell>
          <cell r="AF690">
            <v>16</v>
          </cell>
          <cell r="AG690" t="str">
            <v>Core i7-7600U</v>
          </cell>
          <cell r="AH690" t="str">
            <v>i7</v>
          </cell>
          <cell r="AI690" t="str">
            <v>512GB</v>
          </cell>
          <cell r="AJ690">
            <v>512</v>
          </cell>
          <cell r="AK690" t="str">
            <v>No Drive</v>
          </cell>
          <cell r="AM690">
            <v>3</v>
          </cell>
          <cell r="AN690" t="str">
            <v>3年保守</v>
          </cell>
          <cell r="AO690" t="str">
            <v>3年間 ProSupport:翌営業日対応オンサイト保守サービス(6営業日9-17時)</v>
          </cell>
          <cell r="AP690" t="str">
            <v>3Y</v>
          </cell>
          <cell r="AQ690" t="str">
            <v>H</v>
          </cell>
          <cell r="AR690" t="str">
            <v>H&amp;B 2016</v>
          </cell>
          <cell r="AS690" t="str">
            <v>HB</v>
          </cell>
          <cell r="AT690" t="str">
            <v>非ﾀｯﾁ/FHD/TypeC</v>
          </cell>
          <cell r="AU690" t="str">
            <v>Latitude 14 7000シリーズ</v>
          </cell>
          <cell r="AV690" t="str">
            <v>Latitude 14 7000シリーズ(7490)</v>
          </cell>
          <cell r="AW690" t="str">
            <v>Notebook</v>
          </cell>
          <cell r="AX690" t="str">
            <v>Latitude 14 7000シリーズ(7490) (14型/Win10Pro64bit/16GB/Core i7-7600U/512GB/非ﾀｯﾁ/FHD/TypeC)</v>
          </cell>
          <cell r="AY690" t="str">
            <v>Latitude 14 7000シリーズ(7490)(Win10Pro64bit/16GB/Core i7-7600U/512GB/No Drive/非ﾀｯﾁ/FHD/TypeC/3年保守/H&amp;B 2016)</v>
          </cell>
        </row>
        <row r="691">
          <cell r="N691" t="str">
            <v>NBLA067-A81N5</v>
          </cell>
          <cell r="O691">
            <v>1</v>
          </cell>
          <cell r="P691" t="str">
            <v>1</v>
          </cell>
          <cell r="Q691"/>
          <cell r="R691"/>
          <cell r="S691"/>
          <cell r="T691">
            <v>356200</v>
          </cell>
          <cell r="U691"/>
          <cell r="V691"/>
          <cell r="W691">
            <v>0.49</v>
          </cell>
          <cell r="X691">
            <v>0.49</v>
          </cell>
          <cell r="Y691">
            <v>181662</v>
          </cell>
          <cell r="Z691">
            <v>181662</v>
          </cell>
          <cell r="AA691" t="str">
            <v>14型</v>
          </cell>
          <cell r="AB691" t="str">
            <v>14</v>
          </cell>
          <cell r="AC691" t="str">
            <v>Win10Pro64bit</v>
          </cell>
          <cell r="AD691" t="str">
            <v>10P64</v>
          </cell>
          <cell r="AE691" t="str">
            <v>16GB</v>
          </cell>
          <cell r="AF691">
            <v>16</v>
          </cell>
          <cell r="AG691" t="str">
            <v>Core i7-7600U</v>
          </cell>
          <cell r="AH691" t="str">
            <v>i7</v>
          </cell>
          <cell r="AI691" t="str">
            <v>512GB</v>
          </cell>
          <cell r="AJ691">
            <v>512</v>
          </cell>
          <cell r="AK691" t="str">
            <v>No Drive</v>
          </cell>
          <cell r="AM691">
            <v>5</v>
          </cell>
          <cell r="AN691" t="str">
            <v>5年保守</v>
          </cell>
          <cell r="AO691" t="str">
            <v>5年間 ProSupport:翌営業日対応オンサイト保守サービス(6営業日9-17時)</v>
          </cell>
          <cell r="AP691" t="str">
            <v>5Y</v>
          </cell>
          <cell r="AQ691" t="str">
            <v>N</v>
          </cell>
          <cell r="AR691" t="str">
            <v>Officeなし</v>
          </cell>
          <cell r="AT691" t="str">
            <v>非ﾀｯﾁ/FHD/TypeC</v>
          </cell>
          <cell r="AU691" t="str">
            <v>Latitude 14 7000シリーズ</v>
          </cell>
          <cell r="AV691" t="str">
            <v>Latitude 14 7000シリーズ(7490)</v>
          </cell>
          <cell r="AW691" t="str">
            <v>Notebook</v>
          </cell>
          <cell r="AX691" t="str">
            <v>Latitude 14 7000シリーズ(7490) (14型/Win10Pro64bit/16GB/Core i7-7600U/512GB/非ﾀｯﾁ/FHD/TypeC)</v>
          </cell>
          <cell r="AY691" t="str">
            <v>Latitude 14 7000シリーズ(7490)(Win10Pro64bit/16GB/Core i7-7600U/512GB/No Drive/非ﾀｯﾁ/FHD/TypeC/5年保守/Officeなし)</v>
          </cell>
        </row>
        <row r="692">
          <cell r="N692" t="str">
            <v>NBLA067-A81P5</v>
          </cell>
          <cell r="O692">
            <v>1</v>
          </cell>
          <cell r="P692" t="str">
            <v>1</v>
          </cell>
          <cell r="Q692"/>
          <cell r="R692"/>
          <cell r="S692"/>
          <cell r="T692">
            <v>376200</v>
          </cell>
          <cell r="U692"/>
          <cell r="V692"/>
          <cell r="W692">
            <v>0.49</v>
          </cell>
          <cell r="X692">
            <v>0.49</v>
          </cell>
          <cell r="Y692">
            <v>191862</v>
          </cell>
          <cell r="Z692">
            <v>191862</v>
          </cell>
          <cell r="AA692" t="str">
            <v>14型</v>
          </cell>
          <cell r="AB692" t="str">
            <v>14</v>
          </cell>
          <cell r="AC692" t="str">
            <v>Win10Pro64bit</v>
          </cell>
          <cell r="AD692" t="str">
            <v>10P64</v>
          </cell>
          <cell r="AE692" t="str">
            <v>16GB</v>
          </cell>
          <cell r="AF692">
            <v>16</v>
          </cell>
          <cell r="AG692" t="str">
            <v>Core i7-7600U</v>
          </cell>
          <cell r="AH692" t="str">
            <v>i7</v>
          </cell>
          <cell r="AI692" t="str">
            <v>512GB</v>
          </cell>
          <cell r="AJ692">
            <v>512</v>
          </cell>
          <cell r="AK692" t="str">
            <v>No Drive</v>
          </cell>
          <cell r="AM692">
            <v>5</v>
          </cell>
          <cell r="AN692" t="str">
            <v>5年保守</v>
          </cell>
          <cell r="AO692" t="str">
            <v>5年間 ProSupport:翌営業日対応オンサイト保守サービス(6営業日9-17時)</v>
          </cell>
          <cell r="AP692" t="str">
            <v>5Y</v>
          </cell>
          <cell r="AQ692" t="str">
            <v>P</v>
          </cell>
          <cell r="AR692" t="str">
            <v>Personal 2016</v>
          </cell>
          <cell r="AS692" t="str">
            <v>PE</v>
          </cell>
          <cell r="AT692" t="str">
            <v>非ﾀｯﾁ/FHD/TypeC</v>
          </cell>
          <cell r="AU692" t="str">
            <v>Latitude 14 7000シリーズ</v>
          </cell>
          <cell r="AV692" t="str">
            <v>Latitude 14 7000シリーズ(7490)</v>
          </cell>
          <cell r="AW692" t="str">
            <v>Notebook</v>
          </cell>
          <cell r="AX692" t="str">
            <v>Latitude 14 7000シリーズ(7490) (14型/Win10Pro64bit/16GB/Core i7-7600U/512GB/非ﾀｯﾁ/FHD/TypeC)</v>
          </cell>
          <cell r="AY692" t="str">
            <v>Latitude 14 7000シリーズ(7490)(Win10Pro64bit/16GB/Core i7-7600U/512GB/No Drive/非ﾀｯﾁ/FHD/TypeC/5年保守/Personal 2016)</v>
          </cell>
        </row>
        <row r="693">
          <cell r="N693" t="str">
            <v>NBLA067-A81H5</v>
          </cell>
          <cell r="O693">
            <v>1</v>
          </cell>
          <cell r="P693" t="str">
            <v>1</v>
          </cell>
          <cell r="Q693"/>
          <cell r="R693"/>
          <cell r="S693"/>
          <cell r="T693">
            <v>386200</v>
          </cell>
          <cell r="U693"/>
          <cell r="V693"/>
          <cell r="W693">
            <v>0.49</v>
          </cell>
          <cell r="X693">
            <v>0.49</v>
          </cell>
          <cell r="Y693">
            <v>196962</v>
          </cell>
          <cell r="Z693">
            <v>196962</v>
          </cell>
          <cell r="AA693" t="str">
            <v>14型</v>
          </cell>
          <cell r="AB693" t="str">
            <v>14</v>
          </cell>
          <cell r="AC693" t="str">
            <v>Win10Pro64bit</v>
          </cell>
          <cell r="AD693" t="str">
            <v>10P64</v>
          </cell>
          <cell r="AE693" t="str">
            <v>16GB</v>
          </cell>
          <cell r="AF693">
            <v>16</v>
          </cell>
          <cell r="AG693" t="str">
            <v>Core i7-7600U</v>
          </cell>
          <cell r="AH693" t="str">
            <v>i7</v>
          </cell>
          <cell r="AI693" t="str">
            <v>512GB</v>
          </cell>
          <cell r="AJ693">
            <v>512</v>
          </cell>
          <cell r="AK693" t="str">
            <v>No Drive</v>
          </cell>
          <cell r="AM693">
            <v>5</v>
          </cell>
          <cell r="AN693" t="str">
            <v>5年保守</v>
          </cell>
          <cell r="AO693" t="str">
            <v>5年間 ProSupport:翌営業日対応オンサイト保守サービス(6営業日9-17時)</v>
          </cell>
          <cell r="AP693" t="str">
            <v>5Y</v>
          </cell>
          <cell r="AQ693" t="str">
            <v>H</v>
          </cell>
          <cell r="AR693" t="str">
            <v>H&amp;B 2016</v>
          </cell>
          <cell r="AS693" t="str">
            <v>HB</v>
          </cell>
          <cell r="AT693" t="str">
            <v>非ﾀｯﾁ/FHD/TypeC</v>
          </cell>
          <cell r="AU693" t="str">
            <v>Latitude 14 7000シリーズ</v>
          </cell>
          <cell r="AV693" t="str">
            <v>Latitude 14 7000シリーズ(7490)</v>
          </cell>
          <cell r="AW693" t="str">
            <v>Notebook</v>
          </cell>
          <cell r="AX693" t="str">
            <v>Latitude 14 7000シリーズ(7490) (14型/Win10Pro64bit/16GB/Core i7-7600U/512GB/非ﾀｯﾁ/FHD/TypeC)</v>
          </cell>
          <cell r="AY693" t="str">
            <v>Latitude 14 7000シリーズ(7490)(Win10Pro64bit/16GB/Core i7-7600U/512GB/No Drive/非ﾀｯﾁ/FHD/TypeC/5年保守/H&amp;B 2016)</v>
          </cell>
        </row>
        <row r="694">
          <cell r="N694" t="str">
            <v>NBLA067-A91N3</v>
          </cell>
          <cell r="O694">
            <v>1</v>
          </cell>
          <cell r="P694" t="str">
            <v>1</v>
          </cell>
          <cell r="Q694">
            <v>110867245</v>
          </cell>
          <cell r="R694" t="str">
            <v xml:space="preserve">rcRC1374097-4705613 </v>
          </cell>
          <cell r="S694"/>
          <cell r="T694">
            <v>301100</v>
          </cell>
          <cell r="U694"/>
          <cell r="V694"/>
          <cell r="W694">
            <v>0.49</v>
          </cell>
          <cell r="X694">
            <v>0.49</v>
          </cell>
          <cell r="Y694">
            <v>153561</v>
          </cell>
          <cell r="Z694">
            <v>153561</v>
          </cell>
          <cell r="AA694" t="str">
            <v>14型</v>
          </cell>
          <cell r="AB694" t="str">
            <v>14</v>
          </cell>
          <cell r="AC694" t="str">
            <v>Win10Pro64bit</v>
          </cell>
          <cell r="AD694" t="str">
            <v>10P64</v>
          </cell>
          <cell r="AE694" t="str">
            <v>8GB</v>
          </cell>
          <cell r="AF694">
            <v>8</v>
          </cell>
          <cell r="AG694" t="str">
            <v>Core i7-7600U</v>
          </cell>
          <cell r="AH694" t="str">
            <v>i7</v>
          </cell>
          <cell r="AI694" t="str">
            <v>256GB</v>
          </cell>
          <cell r="AJ694">
            <v>256</v>
          </cell>
          <cell r="AK694" t="str">
            <v>No Drive</v>
          </cell>
          <cell r="AM694">
            <v>3</v>
          </cell>
          <cell r="AN694" t="str">
            <v>3年保守</v>
          </cell>
          <cell r="AO694" t="str">
            <v>3年間 ProSupport:翌営業日対応オンサイト保守サービス(6営業日9-17時)</v>
          </cell>
          <cell r="AP694" t="str">
            <v>3Y</v>
          </cell>
          <cell r="AQ694" t="str">
            <v>N</v>
          </cell>
          <cell r="AR694" t="str">
            <v>Officeなし</v>
          </cell>
          <cell r="AT694" t="str">
            <v>非ﾀｯﾁ/FHD/TypeC</v>
          </cell>
          <cell r="AU694" t="str">
            <v>Latitude 14 7000シリーズ</v>
          </cell>
          <cell r="AV694" t="str">
            <v>Latitude 14 7000シリーズ(7490)</v>
          </cell>
          <cell r="AW694" t="str">
            <v>Notebook</v>
          </cell>
          <cell r="AX694" t="str">
            <v>Latitude 14 7000シリーズ(7490) (14型/Win10Pro64bit/8GB/Core i7-7600U/256GB/非ﾀｯﾁ/FHD/TypeC)</v>
          </cell>
          <cell r="AY694" t="str">
            <v>Latitude 14 7000シリーズ(7490)(Win10Pro64bit/8GB/Core i7-7600U/256GB/No Drive/非ﾀｯﾁ/FHD/TypeC/3年保守/Officeなし)</v>
          </cell>
        </row>
        <row r="695">
          <cell r="N695" t="str">
            <v>NBLA067-A91P3</v>
          </cell>
          <cell r="O695">
            <v>1</v>
          </cell>
          <cell r="P695" t="str">
            <v>1</v>
          </cell>
          <cell r="Q695"/>
          <cell r="R695"/>
          <cell r="S695"/>
          <cell r="T695">
            <v>321100</v>
          </cell>
          <cell r="U695"/>
          <cell r="V695"/>
          <cell r="W695">
            <v>0.49</v>
          </cell>
          <cell r="X695">
            <v>0.49</v>
          </cell>
          <cell r="Y695">
            <v>163761</v>
          </cell>
          <cell r="Z695">
            <v>163761</v>
          </cell>
          <cell r="AA695" t="str">
            <v>14型</v>
          </cell>
          <cell r="AB695" t="str">
            <v>14</v>
          </cell>
          <cell r="AC695" t="str">
            <v>Win10Pro64bit</v>
          </cell>
          <cell r="AD695" t="str">
            <v>10P64</v>
          </cell>
          <cell r="AE695" t="str">
            <v>8GB</v>
          </cell>
          <cell r="AF695">
            <v>8</v>
          </cell>
          <cell r="AG695" t="str">
            <v>Core i7-7600U</v>
          </cell>
          <cell r="AH695" t="str">
            <v>i7</v>
          </cell>
          <cell r="AI695" t="str">
            <v>256GB</v>
          </cell>
          <cell r="AJ695">
            <v>256</v>
          </cell>
          <cell r="AK695" t="str">
            <v>No Drive</v>
          </cell>
          <cell r="AM695">
            <v>3</v>
          </cell>
          <cell r="AN695" t="str">
            <v>3年保守</v>
          </cell>
          <cell r="AO695" t="str">
            <v>3年間 ProSupport:翌営業日対応オンサイト保守サービス(6営業日9-17時)</v>
          </cell>
          <cell r="AP695" t="str">
            <v>3Y</v>
          </cell>
          <cell r="AQ695" t="str">
            <v>P</v>
          </cell>
          <cell r="AR695" t="str">
            <v>Personal 2016</v>
          </cell>
          <cell r="AS695" t="str">
            <v>PE</v>
          </cell>
          <cell r="AT695" t="str">
            <v>非ﾀｯﾁ/FHD/TypeC</v>
          </cell>
          <cell r="AU695" t="str">
            <v>Latitude 14 7000シリーズ</v>
          </cell>
          <cell r="AV695" t="str">
            <v>Latitude 14 7000シリーズ(7490)</v>
          </cell>
          <cell r="AW695" t="str">
            <v>Notebook</v>
          </cell>
          <cell r="AX695" t="str">
            <v>Latitude 14 7000シリーズ(7490) (14型/Win10Pro64bit/8GB/Core i7-7600U/256GB/非ﾀｯﾁ/FHD/TypeC)</v>
          </cell>
          <cell r="AY695" t="str">
            <v>Latitude 14 7000シリーズ(7490)(Win10Pro64bit/8GB/Core i7-7600U/256GB/No Drive/非ﾀｯﾁ/FHD/TypeC/3年保守/Personal 2016)</v>
          </cell>
        </row>
        <row r="696">
          <cell r="N696" t="str">
            <v>NBLA067-A91H3</v>
          </cell>
          <cell r="O696">
            <v>1</v>
          </cell>
          <cell r="P696" t="str">
            <v>1</v>
          </cell>
          <cell r="Q696"/>
          <cell r="R696"/>
          <cell r="S696"/>
          <cell r="T696">
            <v>331100</v>
          </cell>
          <cell r="U696"/>
          <cell r="V696"/>
          <cell r="W696">
            <v>0.49</v>
          </cell>
          <cell r="X696">
            <v>0.49</v>
          </cell>
          <cell r="Y696">
            <v>168861</v>
          </cell>
          <cell r="Z696">
            <v>168861</v>
          </cell>
          <cell r="AA696" t="str">
            <v>14型</v>
          </cell>
          <cell r="AB696" t="str">
            <v>14</v>
          </cell>
          <cell r="AC696" t="str">
            <v>Win10Pro64bit</v>
          </cell>
          <cell r="AD696" t="str">
            <v>10P64</v>
          </cell>
          <cell r="AE696" t="str">
            <v>8GB</v>
          </cell>
          <cell r="AF696">
            <v>8</v>
          </cell>
          <cell r="AG696" t="str">
            <v>Core i7-7600U</v>
          </cell>
          <cell r="AH696" t="str">
            <v>i7</v>
          </cell>
          <cell r="AI696" t="str">
            <v>256GB</v>
          </cell>
          <cell r="AJ696">
            <v>256</v>
          </cell>
          <cell r="AK696" t="str">
            <v>No Drive</v>
          </cell>
          <cell r="AM696">
            <v>3</v>
          </cell>
          <cell r="AN696" t="str">
            <v>3年保守</v>
          </cell>
          <cell r="AO696" t="str">
            <v>3年間 ProSupport:翌営業日対応オンサイト保守サービス(6営業日9-17時)</v>
          </cell>
          <cell r="AP696" t="str">
            <v>3Y</v>
          </cell>
          <cell r="AQ696" t="str">
            <v>H</v>
          </cell>
          <cell r="AR696" t="str">
            <v>H&amp;B 2016</v>
          </cell>
          <cell r="AS696" t="str">
            <v>HB</v>
          </cell>
          <cell r="AT696" t="str">
            <v>非ﾀｯﾁ/FHD/TypeC</v>
          </cell>
          <cell r="AU696" t="str">
            <v>Latitude 14 7000シリーズ</v>
          </cell>
          <cell r="AV696" t="str">
            <v>Latitude 14 7000シリーズ(7490)</v>
          </cell>
          <cell r="AW696" t="str">
            <v>Notebook</v>
          </cell>
          <cell r="AX696" t="str">
            <v>Latitude 14 7000シリーズ(7490) (14型/Win10Pro64bit/8GB/Core i7-7600U/256GB/非ﾀｯﾁ/FHD/TypeC)</v>
          </cell>
          <cell r="AY696" t="str">
            <v>Latitude 14 7000シリーズ(7490)(Win10Pro64bit/8GB/Core i7-7600U/256GB/No Drive/非ﾀｯﾁ/FHD/TypeC/3年保守/H&amp;B 2016)</v>
          </cell>
        </row>
        <row r="697">
          <cell r="N697" t="str">
            <v>NBLA067-A91N5</v>
          </cell>
          <cell r="O697">
            <v>1</v>
          </cell>
          <cell r="P697" t="str">
            <v>1</v>
          </cell>
          <cell r="Q697"/>
          <cell r="R697"/>
          <cell r="S697"/>
          <cell r="T697">
            <v>320200</v>
          </cell>
          <cell r="U697"/>
          <cell r="V697"/>
          <cell r="W697">
            <v>0.49</v>
          </cell>
          <cell r="X697">
            <v>0.49</v>
          </cell>
          <cell r="Y697">
            <v>163302</v>
          </cell>
          <cell r="Z697">
            <v>163302</v>
          </cell>
          <cell r="AA697" t="str">
            <v>14型</v>
          </cell>
          <cell r="AB697" t="str">
            <v>14</v>
          </cell>
          <cell r="AC697" t="str">
            <v>Win10Pro64bit</v>
          </cell>
          <cell r="AD697" t="str">
            <v>10P64</v>
          </cell>
          <cell r="AE697" t="str">
            <v>8GB</v>
          </cell>
          <cell r="AF697">
            <v>8</v>
          </cell>
          <cell r="AG697" t="str">
            <v>Core i7-7600U</v>
          </cell>
          <cell r="AH697" t="str">
            <v>i7</v>
          </cell>
          <cell r="AI697" t="str">
            <v>256GB</v>
          </cell>
          <cell r="AJ697">
            <v>256</v>
          </cell>
          <cell r="AK697" t="str">
            <v>No Drive</v>
          </cell>
          <cell r="AM697">
            <v>5</v>
          </cell>
          <cell r="AN697" t="str">
            <v>5年保守</v>
          </cell>
          <cell r="AO697" t="str">
            <v>5年間 ProSupport:翌営業日対応オンサイト保守サービス(6営業日9-17時)</v>
          </cell>
          <cell r="AP697" t="str">
            <v>5Y</v>
          </cell>
          <cell r="AQ697" t="str">
            <v>N</v>
          </cell>
          <cell r="AR697" t="str">
            <v>Officeなし</v>
          </cell>
          <cell r="AT697" t="str">
            <v>非ﾀｯﾁ/FHD/TypeC</v>
          </cell>
          <cell r="AU697" t="str">
            <v>Latitude 14 7000シリーズ</v>
          </cell>
          <cell r="AV697" t="str">
            <v>Latitude 14 7000シリーズ(7490)</v>
          </cell>
          <cell r="AW697" t="str">
            <v>Notebook</v>
          </cell>
          <cell r="AX697" t="str">
            <v>Latitude 14 7000シリーズ(7490) (14型/Win10Pro64bit/8GB/Core i7-7600U/256GB/非ﾀｯﾁ/FHD/TypeC)</v>
          </cell>
          <cell r="AY697" t="str">
            <v>Latitude 14 7000シリーズ(7490)(Win10Pro64bit/8GB/Core i7-7600U/256GB/No Drive/非ﾀｯﾁ/FHD/TypeC/5年保守/Officeなし)</v>
          </cell>
        </row>
        <row r="698">
          <cell r="N698" t="str">
            <v>NBLA067-A91P5</v>
          </cell>
          <cell r="O698">
            <v>1</v>
          </cell>
          <cell r="P698" t="str">
            <v>1</v>
          </cell>
          <cell r="Q698"/>
          <cell r="R698"/>
          <cell r="S698"/>
          <cell r="T698">
            <v>340200</v>
          </cell>
          <cell r="U698"/>
          <cell r="V698"/>
          <cell r="W698">
            <v>0.49</v>
          </cell>
          <cell r="X698">
            <v>0.49</v>
          </cell>
          <cell r="Y698">
            <v>173502</v>
          </cell>
          <cell r="Z698">
            <v>173502</v>
          </cell>
          <cell r="AA698" t="str">
            <v>14型</v>
          </cell>
          <cell r="AB698" t="str">
            <v>14</v>
          </cell>
          <cell r="AC698" t="str">
            <v>Win10Pro64bit</v>
          </cell>
          <cell r="AD698" t="str">
            <v>10P64</v>
          </cell>
          <cell r="AE698" t="str">
            <v>8GB</v>
          </cell>
          <cell r="AF698">
            <v>8</v>
          </cell>
          <cell r="AG698" t="str">
            <v>Core i7-7600U</v>
          </cell>
          <cell r="AH698" t="str">
            <v>i7</v>
          </cell>
          <cell r="AI698" t="str">
            <v>256GB</v>
          </cell>
          <cell r="AJ698">
            <v>256</v>
          </cell>
          <cell r="AK698" t="str">
            <v>No Drive</v>
          </cell>
          <cell r="AM698">
            <v>5</v>
          </cell>
          <cell r="AN698" t="str">
            <v>5年保守</v>
          </cell>
          <cell r="AO698" t="str">
            <v>5年間 ProSupport:翌営業日対応オンサイト保守サービス(6営業日9-17時)</v>
          </cell>
          <cell r="AP698" t="str">
            <v>5Y</v>
          </cell>
          <cell r="AQ698" t="str">
            <v>P</v>
          </cell>
          <cell r="AR698" t="str">
            <v>Personal 2016</v>
          </cell>
          <cell r="AS698" t="str">
            <v>PE</v>
          </cell>
          <cell r="AT698" t="str">
            <v>非ﾀｯﾁ/FHD/TypeC</v>
          </cell>
          <cell r="AU698" t="str">
            <v>Latitude 14 7000シリーズ</v>
          </cell>
          <cell r="AV698" t="str">
            <v>Latitude 14 7000シリーズ(7490)</v>
          </cell>
          <cell r="AW698" t="str">
            <v>Notebook</v>
          </cell>
          <cell r="AX698" t="str">
            <v>Latitude 14 7000シリーズ(7490) (14型/Win10Pro64bit/8GB/Core i7-7600U/256GB/非ﾀｯﾁ/FHD/TypeC)</v>
          </cell>
          <cell r="AY698" t="str">
            <v>Latitude 14 7000シリーズ(7490)(Win10Pro64bit/8GB/Core i7-7600U/256GB/No Drive/非ﾀｯﾁ/FHD/TypeC/5年保守/Personal 2016)</v>
          </cell>
        </row>
        <row r="699">
          <cell r="N699" t="str">
            <v>NBLA067-A91H5</v>
          </cell>
          <cell r="O699">
            <v>1</v>
          </cell>
          <cell r="P699" t="str">
            <v>1</v>
          </cell>
          <cell r="Q699"/>
          <cell r="R699"/>
          <cell r="S699"/>
          <cell r="T699">
            <v>350200</v>
          </cell>
          <cell r="U699"/>
          <cell r="V699"/>
          <cell r="W699">
            <v>0.49</v>
          </cell>
          <cell r="X699">
            <v>0.49</v>
          </cell>
          <cell r="Y699">
            <v>178602</v>
          </cell>
          <cell r="Z699">
            <v>178602</v>
          </cell>
          <cell r="AA699" t="str">
            <v>14型</v>
          </cell>
          <cell r="AB699" t="str">
            <v>14</v>
          </cell>
          <cell r="AC699" t="str">
            <v>Win10Pro64bit</v>
          </cell>
          <cell r="AD699" t="str">
            <v>10P64</v>
          </cell>
          <cell r="AE699" t="str">
            <v>8GB</v>
          </cell>
          <cell r="AF699">
            <v>8</v>
          </cell>
          <cell r="AG699" t="str">
            <v>Core i7-7600U</v>
          </cell>
          <cell r="AH699" t="str">
            <v>i7</v>
          </cell>
          <cell r="AI699" t="str">
            <v>256GB</v>
          </cell>
          <cell r="AJ699">
            <v>256</v>
          </cell>
          <cell r="AK699" t="str">
            <v>No Drive</v>
          </cell>
          <cell r="AM699">
            <v>5</v>
          </cell>
          <cell r="AN699" t="str">
            <v>5年保守</v>
          </cell>
          <cell r="AO699" t="str">
            <v>5年間 ProSupport:翌営業日対応オンサイト保守サービス(6営業日9-17時)</v>
          </cell>
          <cell r="AP699" t="str">
            <v>5Y</v>
          </cell>
          <cell r="AQ699" t="str">
            <v>H</v>
          </cell>
          <cell r="AR699" t="str">
            <v>H&amp;B 2016</v>
          </cell>
          <cell r="AS699" t="str">
            <v>HB</v>
          </cell>
          <cell r="AT699" t="str">
            <v>非ﾀｯﾁ/FHD/TypeC</v>
          </cell>
          <cell r="AU699" t="str">
            <v>Latitude 14 7000シリーズ</v>
          </cell>
          <cell r="AV699" t="str">
            <v>Latitude 14 7000シリーズ(7490)</v>
          </cell>
          <cell r="AW699" t="str">
            <v>Notebook</v>
          </cell>
          <cell r="AX699" t="str">
            <v>Latitude 14 7000シリーズ(7490) (14型/Win10Pro64bit/8GB/Core i7-7600U/256GB/非ﾀｯﾁ/FHD/TypeC)</v>
          </cell>
          <cell r="AY699" t="str">
            <v>Latitude 14 7000シリーズ(7490)(Win10Pro64bit/8GB/Core i7-7600U/256GB/No Drive/非ﾀｯﾁ/FHD/TypeC/5年保守/H&amp;B 2016)</v>
          </cell>
        </row>
        <row r="700">
          <cell r="N700" t="str">
            <v>NBLA069-101N1</v>
          </cell>
          <cell r="O700">
            <v>1</v>
          </cell>
          <cell r="P700" t="str">
            <v>01</v>
          </cell>
          <cell r="Q700">
            <v>110970866</v>
          </cell>
          <cell r="R700" t="str">
            <v>rcRC1374097-4719616</v>
          </cell>
          <cell r="T700">
            <v>152300</v>
          </cell>
          <cell r="V700"/>
          <cell r="W700">
            <v>0.49</v>
          </cell>
          <cell r="X700">
            <v>0.49</v>
          </cell>
          <cell r="Y700">
            <v>77673</v>
          </cell>
          <cell r="Z700">
            <v>77673</v>
          </cell>
          <cell r="AA700" t="str">
            <v>13.3型</v>
          </cell>
          <cell r="AB700" t="str">
            <v>13.3</v>
          </cell>
          <cell r="AC700" t="str">
            <v>Win10Pro64bit</v>
          </cell>
          <cell r="AD700" t="str">
            <v>10P64</v>
          </cell>
          <cell r="AE700" t="str">
            <v>8GB</v>
          </cell>
          <cell r="AF700">
            <v>8</v>
          </cell>
          <cell r="AG700" t="str">
            <v>Core i5-8250U</v>
          </cell>
          <cell r="AH700" t="str">
            <v>i5</v>
          </cell>
          <cell r="AI700" t="str">
            <v>128GB</v>
          </cell>
          <cell r="AJ700">
            <v>128</v>
          </cell>
          <cell r="AK700" t="str">
            <v>No Drive</v>
          </cell>
          <cell r="AM700">
            <v>1</v>
          </cell>
          <cell r="AN700" t="str">
            <v>1年保守</v>
          </cell>
          <cell r="AO700" t="str">
            <v>1年間 ProSupport ＆ 翌営業日対応 オンサイト サービス</v>
          </cell>
          <cell r="AP700" t="str">
            <v>1Y</v>
          </cell>
          <cell r="AQ700" t="str">
            <v>N</v>
          </cell>
          <cell r="AR700" t="str">
            <v>Officeなし</v>
          </cell>
          <cell r="AT700" t="str">
            <v>非ﾀｯﾁ/HD</v>
          </cell>
          <cell r="AU700" t="str">
            <v>Latitude 13 3000シリーズ</v>
          </cell>
          <cell r="AV700" t="str">
            <v>Latitude 13 3000シリーズ(3300)</v>
          </cell>
          <cell r="AW700" t="str">
            <v>Notebook</v>
          </cell>
          <cell r="AX700" t="str">
            <v>Latitude 13 3000シリーズ(3300) (13.3型/Win10Pro64bit/8GB/Core i5-8250U/128GB/非ﾀｯﾁ/HD)</v>
          </cell>
          <cell r="AY700" t="str">
            <v>Latitude 13 3000シリーズ(3300)(Win10Pro64bit/8GB/Core i5-8250U/128GB/No Drive/非ﾀｯﾁ/HD/1年保守/Officeなし)</v>
          </cell>
        </row>
        <row r="701">
          <cell r="N701" t="str">
            <v>NBLA069-101P1</v>
          </cell>
          <cell r="O701">
            <v>1</v>
          </cell>
          <cell r="P701" t="str">
            <v>01</v>
          </cell>
          <cell r="R701" t="str">
            <v xml:space="preserve">rcRC1374097-4734602 </v>
          </cell>
          <cell r="T701">
            <v>172300</v>
          </cell>
          <cell r="V701"/>
          <cell r="W701">
            <v>0.49</v>
          </cell>
          <cell r="X701">
            <v>0.49</v>
          </cell>
          <cell r="Y701">
            <v>87873</v>
          </cell>
          <cell r="Z701">
            <v>87873</v>
          </cell>
          <cell r="AA701" t="str">
            <v>13.3型</v>
          </cell>
          <cell r="AB701" t="str">
            <v>13.3</v>
          </cell>
          <cell r="AC701" t="str">
            <v>Win10Pro64bit</v>
          </cell>
          <cell r="AD701" t="str">
            <v>10P64</v>
          </cell>
          <cell r="AE701" t="str">
            <v>8GB</v>
          </cell>
          <cell r="AF701">
            <v>8</v>
          </cell>
          <cell r="AG701" t="str">
            <v>Core i5-8250U</v>
          </cell>
          <cell r="AH701" t="str">
            <v>i5</v>
          </cell>
          <cell r="AI701" t="str">
            <v>128GB</v>
          </cell>
          <cell r="AJ701">
            <v>128</v>
          </cell>
          <cell r="AK701" t="str">
            <v>No Drive</v>
          </cell>
          <cell r="AM701">
            <v>1</v>
          </cell>
          <cell r="AN701" t="str">
            <v>1年保守</v>
          </cell>
          <cell r="AO701" t="str">
            <v>1年間 ProSupport ＆ 翌営業日対応 オンサイト サービス</v>
          </cell>
          <cell r="AP701" t="str">
            <v>1Y</v>
          </cell>
          <cell r="AQ701" t="str">
            <v>P</v>
          </cell>
          <cell r="AR701" t="str">
            <v>Personal 2016</v>
          </cell>
          <cell r="AS701" t="str">
            <v>PE</v>
          </cell>
          <cell r="AT701" t="str">
            <v>非ﾀｯﾁ/HD</v>
          </cell>
          <cell r="AU701" t="str">
            <v>Latitude 13 3000シリーズ</v>
          </cell>
          <cell r="AV701" t="str">
            <v>Latitude 13 3000シリーズ(3300)</v>
          </cell>
          <cell r="AW701" t="str">
            <v>Notebook</v>
          </cell>
          <cell r="AX701" t="str">
            <v>Latitude 13 3000シリーズ(3300) (13.3型/Win10Pro64bit/8GB/Core i5-8250U/128GB/非ﾀｯﾁ/HD)</v>
          </cell>
          <cell r="AY701" t="str">
            <v>Latitude 13 3000シリーズ(3300)(Win10Pro64bit/8GB/Core i5-8250U/128GB/No Drive/非ﾀｯﾁ/HD/1年保守/Personal 2016)</v>
          </cell>
        </row>
        <row r="702">
          <cell r="N702" t="str">
            <v>NBLA069-101H1</v>
          </cell>
          <cell r="O702">
            <v>1</v>
          </cell>
          <cell r="P702" t="str">
            <v>01</v>
          </cell>
          <cell r="R702" t="str">
            <v>rcRC1374097-4742326</v>
          </cell>
          <cell r="T702">
            <v>182300</v>
          </cell>
          <cell r="V702"/>
          <cell r="W702">
            <v>0.49</v>
          </cell>
          <cell r="X702">
            <v>0.49</v>
          </cell>
          <cell r="Y702">
            <v>92973</v>
          </cell>
          <cell r="Z702">
            <v>92973</v>
          </cell>
          <cell r="AA702" t="str">
            <v>13.3型</v>
          </cell>
          <cell r="AB702" t="str">
            <v>13.3</v>
          </cell>
          <cell r="AC702" t="str">
            <v>Win10Pro64bit</v>
          </cell>
          <cell r="AD702" t="str">
            <v>10P64</v>
          </cell>
          <cell r="AE702" t="str">
            <v>8GB</v>
          </cell>
          <cell r="AF702">
            <v>8</v>
          </cell>
          <cell r="AG702" t="str">
            <v>Core i5-8250U</v>
          </cell>
          <cell r="AH702" t="str">
            <v>i5</v>
          </cell>
          <cell r="AI702" t="str">
            <v>128GB</v>
          </cell>
          <cell r="AJ702">
            <v>128</v>
          </cell>
          <cell r="AK702" t="str">
            <v>No Drive</v>
          </cell>
          <cell r="AM702">
            <v>1</v>
          </cell>
          <cell r="AN702" t="str">
            <v>1年保守</v>
          </cell>
          <cell r="AO702" t="str">
            <v>1年間 ProSupport ＆ 翌営業日対応 オンサイト サービス</v>
          </cell>
          <cell r="AP702" t="str">
            <v>1Y</v>
          </cell>
          <cell r="AQ702" t="str">
            <v>H</v>
          </cell>
          <cell r="AR702" t="str">
            <v>H&amp;B 2016</v>
          </cell>
          <cell r="AS702" t="str">
            <v>HB</v>
          </cell>
          <cell r="AT702" t="str">
            <v>非ﾀｯﾁ/HD</v>
          </cell>
          <cell r="AU702" t="str">
            <v>Latitude 13 3000シリーズ</v>
          </cell>
          <cell r="AV702" t="str">
            <v>Latitude 13 3000シリーズ(3300)</v>
          </cell>
          <cell r="AW702" t="str">
            <v>Notebook</v>
          </cell>
          <cell r="AX702" t="str">
            <v>Latitude 13 3000シリーズ(3300) (13.3型/Win10Pro64bit/8GB/Core i5-8250U/128GB/非ﾀｯﾁ/HD)</v>
          </cell>
          <cell r="AY702" t="str">
            <v>Latitude 13 3000シリーズ(3300)(Win10Pro64bit/8GB/Core i5-8250U/128GB/No Drive/非ﾀｯﾁ/HD/1年保守/H&amp;B 2016)</v>
          </cell>
        </row>
        <row r="703">
          <cell r="N703" t="str">
            <v>NBLA069-101N3</v>
          </cell>
          <cell r="O703">
            <v>1</v>
          </cell>
          <cell r="P703" t="str">
            <v>01</v>
          </cell>
          <cell r="T703">
            <v>162800</v>
          </cell>
          <cell r="V703"/>
          <cell r="W703">
            <v>0.49</v>
          </cell>
          <cell r="X703">
            <v>0.49</v>
          </cell>
          <cell r="Y703">
            <v>83028</v>
          </cell>
          <cell r="Z703">
            <v>83028</v>
          </cell>
          <cell r="AA703" t="str">
            <v>13.3型</v>
          </cell>
          <cell r="AB703" t="str">
            <v>13.3</v>
          </cell>
          <cell r="AC703" t="str">
            <v>Win10Pro64bit</v>
          </cell>
          <cell r="AD703" t="str">
            <v>10P64</v>
          </cell>
          <cell r="AE703" t="str">
            <v>8GB</v>
          </cell>
          <cell r="AF703">
            <v>8</v>
          </cell>
          <cell r="AG703" t="str">
            <v>Core i5-8250U</v>
          </cell>
          <cell r="AH703" t="str">
            <v>i5</v>
          </cell>
          <cell r="AI703" t="str">
            <v>128GB</v>
          </cell>
          <cell r="AJ703">
            <v>128</v>
          </cell>
          <cell r="AK703" t="str">
            <v>No Drive</v>
          </cell>
          <cell r="AM703">
            <v>3</v>
          </cell>
          <cell r="AN703" t="str">
            <v>3年保守</v>
          </cell>
          <cell r="AO703" t="str">
            <v>3年間 ProSupport ＆ 翌営業日対応 オンサイト サービス</v>
          </cell>
          <cell r="AP703" t="str">
            <v>3Y</v>
          </cell>
          <cell r="AQ703" t="str">
            <v>N</v>
          </cell>
          <cell r="AR703" t="str">
            <v>Officeなし</v>
          </cell>
          <cell r="AT703" t="str">
            <v>非ﾀｯﾁ/HD</v>
          </cell>
          <cell r="AU703" t="str">
            <v>Latitude 13 3000シリーズ</v>
          </cell>
          <cell r="AV703" t="str">
            <v>Latitude 13 3000シリーズ(3300)</v>
          </cell>
          <cell r="AW703" t="str">
            <v>Notebook</v>
          </cell>
          <cell r="AX703" t="str">
            <v>Latitude 13 3000シリーズ(3300) (13.3型/Win10Pro64bit/8GB/Core i5-8250U/128GB/非ﾀｯﾁ/HD)</v>
          </cell>
          <cell r="AY703" t="str">
            <v>Latitude 13 3000シリーズ(3300)(Win10Pro64bit/8GB/Core i5-8250U/128GB/No Drive/非ﾀｯﾁ/HD/3年保守/Officeなし)</v>
          </cell>
        </row>
        <row r="704">
          <cell r="N704" t="str">
            <v>NBLA069-101P3</v>
          </cell>
          <cell r="O704">
            <v>1</v>
          </cell>
          <cell r="P704" t="str">
            <v>01</v>
          </cell>
          <cell r="T704">
            <v>182800</v>
          </cell>
          <cell r="V704"/>
          <cell r="W704">
            <v>0.49</v>
          </cell>
          <cell r="X704">
            <v>0.49</v>
          </cell>
          <cell r="Y704">
            <v>93228</v>
          </cell>
          <cell r="Z704">
            <v>93228</v>
          </cell>
          <cell r="AA704" t="str">
            <v>13.3型</v>
          </cell>
          <cell r="AB704" t="str">
            <v>13.3</v>
          </cell>
          <cell r="AC704" t="str">
            <v>Win10Pro64bit</v>
          </cell>
          <cell r="AD704" t="str">
            <v>10P64</v>
          </cell>
          <cell r="AE704" t="str">
            <v>8GB</v>
          </cell>
          <cell r="AF704">
            <v>8</v>
          </cell>
          <cell r="AG704" t="str">
            <v>Core i5-8250U</v>
          </cell>
          <cell r="AH704" t="str">
            <v>i5</v>
          </cell>
          <cell r="AI704" t="str">
            <v>128GB</v>
          </cell>
          <cell r="AJ704">
            <v>128</v>
          </cell>
          <cell r="AK704" t="str">
            <v>No Drive</v>
          </cell>
          <cell r="AM704">
            <v>3</v>
          </cell>
          <cell r="AN704" t="str">
            <v>3年保守</v>
          </cell>
          <cell r="AO704" t="str">
            <v>3年間 ProSupport ＆ 翌営業日対応 オンサイト サービス</v>
          </cell>
          <cell r="AP704" t="str">
            <v>3Y</v>
          </cell>
          <cell r="AQ704" t="str">
            <v>P</v>
          </cell>
          <cell r="AR704" t="str">
            <v>Personal 2016</v>
          </cell>
          <cell r="AS704" t="str">
            <v>PE</v>
          </cell>
          <cell r="AT704" t="str">
            <v>非ﾀｯﾁ/HD</v>
          </cell>
          <cell r="AU704" t="str">
            <v>Latitude 13 3000シリーズ</v>
          </cell>
          <cell r="AV704" t="str">
            <v>Latitude 13 3000シリーズ(3300)</v>
          </cell>
          <cell r="AW704" t="str">
            <v>Notebook</v>
          </cell>
          <cell r="AX704" t="str">
            <v>Latitude 13 3000シリーズ(3300) (13.3型/Win10Pro64bit/8GB/Core i5-8250U/128GB/非ﾀｯﾁ/HD)</v>
          </cell>
          <cell r="AY704" t="str">
            <v>Latitude 13 3000シリーズ(3300)(Win10Pro64bit/8GB/Core i5-8250U/128GB/No Drive/非ﾀｯﾁ/HD/3年保守/Personal 2016)</v>
          </cell>
        </row>
        <row r="705">
          <cell r="N705" t="str">
            <v>NBLA069-101H3</v>
          </cell>
          <cell r="O705">
            <v>1</v>
          </cell>
          <cell r="P705" t="str">
            <v>01</v>
          </cell>
          <cell r="T705">
            <v>192800</v>
          </cell>
          <cell r="V705"/>
          <cell r="W705">
            <v>0.49</v>
          </cell>
          <cell r="X705">
            <v>0.49</v>
          </cell>
          <cell r="Y705">
            <v>98328</v>
          </cell>
          <cell r="Z705">
            <v>98328</v>
          </cell>
          <cell r="AA705" t="str">
            <v>13.3型</v>
          </cell>
          <cell r="AB705" t="str">
            <v>13.3</v>
          </cell>
          <cell r="AC705" t="str">
            <v>Win10Pro64bit</v>
          </cell>
          <cell r="AD705" t="str">
            <v>10P64</v>
          </cell>
          <cell r="AE705" t="str">
            <v>8GB</v>
          </cell>
          <cell r="AF705">
            <v>8</v>
          </cell>
          <cell r="AG705" t="str">
            <v>Core i5-8250U</v>
          </cell>
          <cell r="AH705" t="str">
            <v>i5</v>
          </cell>
          <cell r="AI705" t="str">
            <v>128GB</v>
          </cell>
          <cell r="AJ705">
            <v>128</v>
          </cell>
          <cell r="AK705" t="str">
            <v>No Drive</v>
          </cell>
          <cell r="AM705">
            <v>3</v>
          </cell>
          <cell r="AN705" t="str">
            <v>3年保守</v>
          </cell>
          <cell r="AO705" t="str">
            <v>3年間 ProSupport ＆ 翌営業日対応 オンサイト サービス</v>
          </cell>
          <cell r="AP705" t="str">
            <v>3Y</v>
          </cell>
          <cell r="AQ705" t="str">
            <v>H</v>
          </cell>
          <cell r="AR705" t="str">
            <v>H&amp;B 2016</v>
          </cell>
          <cell r="AS705" t="str">
            <v>HB</v>
          </cell>
          <cell r="AT705" t="str">
            <v>非ﾀｯﾁ/HD</v>
          </cell>
          <cell r="AU705" t="str">
            <v>Latitude 13 3000シリーズ</v>
          </cell>
          <cell r="AV705" t="str">
            <v>Latitude 13 3000シリーズ(3300)</v>
          </cell>
          <cell r="AW705" t="str">
            <v>Notebook</v>
          </cell>
          <cell r="AX705" t="str">
            <v>Latitude 13 3000シリーズ(3300) (13.3型/Win10Pro64bit/8GB/Core i5-8250U/128GB/非ﾀｯﾁ/HD)</v>
          </cell>
          <cell r="AY705" t="str">
            <v>Latitude 13 3000シリーズ(3300)(Win10Pro64bit/8GB/Core i5-8250U/128GB/No Drive/非ﾀｯﾁ/HD/3年保守/H&amp;B 2016)</v>
          </cell>
        </row>
        <row r="706">
          <cell r="N706" t="str">
            <v>NBLA069-101N5</v>
          </cell>
          <cell r="O706">
            <v>1</v>
          </cell>
          <cell r="P706" t="str">
            <v>01</v>
          </cell>
          <cell r="T706">
            <v>173900</v>
          </cell>
          <cell r="V706"/>
          <cell r="W706">
            <v>0.49</v>
          </cell>
          <cell r="X706">
            <v>0.49</v>
          </cell>
          <cell r="Y706">
            <v>88689</v>
          </cell>
          <cell r="Z706">
            <v>88689</v>
          </cell>
          <cell r="AA706" t="str">
            <v>13.3型</v>
          </cell>
          <cell r="AB706" t="str">
            <v>13.3</v>
          </cell>
          <cell r="AC706" t="str">
            <v>Win10Pro64bit</v>
          </cell>
          <cell r="AD706" t="str">
            <v>10P64</v>
          </cell>
          <cell r="AE706" t="str">
            <v>8GB</v>
          </cell>
          <cell r="AF706">
            <v>8</v>
          </cell>
          <cell r="AG706" t="str">
            <v>Core i5-8250U</v>
          </cell>
          <cell r="AH706" t="str">
            <v>i5</v>
          </cell>
          <cell r="AI706" t="str">
            <v>128GB</v>
          </cell>
          <cell r="AJ706">
            <v>128</v>
          </cell>
          <cell r="AK706" t="str">
            <v>No Drive</v>
          </cell>
          <cell r="AM706">
            <v>5</v>
          </cell>
          <cell r="AN706" t="str">
            <v>5年保守</v>
          </cell>
          <cell r="AO706" t="str">
            <v>5年間 ProSupport ＆ 翌営業日対応 オンサイト サービス</v>
          </cell>
          <cell r="AP706" t="str">
            <v>5Y</v>
          </cell>
          <cell r="AQ706" t="str">
            <v>N</v>
          </cell>
          <cell r="AR706" t="str">
            <v>Officeなし</v>
          </cell>
          <cell r="AT706" t="str">
            <v>非ﾀｯﾁ/HD</v>
          </cell>
          <cell r="AU706" t="str">
            <v>Latitude 13 3000シリーズ</v>
          </cell>
          <cell r="AV706" t="str">
            <v>Latitude 13 3000シリーズ(3300)</v>
          </cell>
          <cell r="AW706" t="str">
            <v>Notebook</v>
          </cell>
          <cell r="AX706" t="str">
            <v>Latitude 13 3000シリーズ(3300) (13.3型/Win10Pro64bit/8GB/Core i5-8250U/128GB/非ﾀｯﾁ/HD)</v>
          </cell>
          <cell r="AY706" t="str">
            <v>Latitude 13 3000シリーズ(3300)(Win10Pro64bit/8GB/Core i5-8250U/128GB/No Drive/非ﾀｯﾁ/HD/5年保守/Officeなし)</v>
          </cell>
        </row>
        <row r="707">
          <cell r="N707" t="str">
            <v>NBLA069-101P5</v>
          </cell>
          <cell r="O707">
            <v>1</v>
          </cell>
          <cell r="P707" t="str">
            <v>01</v>
          </cell>
          <cell r="T707">
            <v>193900</v>
          </cell>
          <cell r="V707"/>
          <cell r="W707">
            <v>0.49</v>
          </cell>
          <cell r="X707">
            <v>0.49</v>
          </cell>
          <cell r="Y707">
            <v>98889</v>
          </cell>
          <cell r="Z707">
            <v>98889</v>
          </cell>
          <cell r="AA707" t="str">
            <v>13.3型</v>
          </cell>
          <cell r="AB707" t="str">
            <v>13.3</v>
          </cell>
          <cell r="AC707" t="str">
            <v>Win10Pro64bit</v>
          </cell>
          <cell r="AD707" t="str">
            <v>10P64</v>
          </cell>
          <cell r="AE707" t="str">
            <v>8GB</v>
          </cell>
          <cell r="AF707">
            <v>8</v>
          </cell>
          <cell r="AG707" t="str">
            <v>Core i5-8250U</v>
          </cell>
          <cell r="AH707" t="str">
            <v>i5</v>
          </cell>
          <cell r="AI707" t="str">
            <v>128GB</v>
          </cell>
          <cell r="AJ707">
            <v>128</v>
          </cell>
          <cell r="AK707" t="str">
            <v>No Drive</v>
          </cell>
          <cell r="AM707">
            <v>5</v>
          </cell>
          <cell r="AN707" t="str">
            <v>5年保守</v>
          </cell>
          <cell r="AO707" t="str">
            <v>5年間 ProSupport ＆ 翌営業日対応 オンサイト サービス</v>
          </cell>
          <cell r="AP707" t="str">
            <v>5Y</v>
          </cell>
          <cell r="AQ707" t="str">
            <v>P</v>
          </cell>
          <cell r="AR707" t="str">
            <v>Personal 2016</v>
          </cell>
          <cell r="AS707" t="str">
            <v>PE</v>
          </cell>
          <cell r="AT707" t="str">
            <v>非ﾀｯﾁ/HD</v>
          </cell>
          <cell r="AU707" t="str">
            <v>Latitude 13 3000シリーズ</v>
          </cell>
          <cell r="AV707" t="str">
            <v>Latitude 13 3000シリーズ(3300)</v>
          </cell>
          <cell r="AW707" t="str">
            <v>Notebook</v>
          </cell>
          <cell r="AX707" t="str">
            <v>Latitude 13 3000シリーズ(3300) (13.3型/Win10Pro64bit/8GB/Core i5-8250U/128GB/非ﾀｯﾁ/HD)</v>
          </cell>
          <cell r="AY707" t="str">
            <v>Latitude 13 3000シリーズ(3300)(Win10Pro64bit/8GB/Core i5-8250U/128GB/No Drive/非ﾀｯﾁ/HD/5年保守/Personal 2016)</v>
          </cell>
        </row>
        <row r="708">
          <cell r="N708" t="str">
            <v>NBLA069-101H5</v>
          </cell>
          <cell r="O708">
            <v>1</v>
          </cell>
          <cell r="P708" t="str">
            <v>01</v>
          </cell>
          <cell r="T708">
            <v>203900</v>
          </cell>
          <cell r="V708"/>
          <cell r="W708">
            <v>0.49</v>
          </cell>
          <cell r="X708">
            <v>0.49</v>
          </cell>
          <cell r="Y708">
            <v>103989</v>
          </cell>
          <cell r="Z708">
            <v>103989</v>
          </cell>
          <cell r="AA708" t="str">
            <v>13.3型</v>
          </cell>
          <cell r="AB708" t="str">
            <v>13.3</v>
          </cell>
          <cell r="AC708" t="str">
            <v>Win10Pro64bit</v>
          </cell>
          <cell r="AD708" t="str">
            <v>10P64</v>
          </cell>
          <cell r="AE708" t="str">
            <v>8GB</v>
          </cell>
          <cell r="AF708">
            <v>8</v>
          </cell>
          <cell r="AG708" t="str">
            <v>Core i5-8250U</v>
          </cell>
          <cell r="AH708" t="str">
            <v>i5</v>
          </cell>
          <cell r="AI708" t="str">
            <v>128GB</v>
          </cell>
          <cell r="AJ708">
            <v>128</v>
          </cell>
          <cell r="AK708" t="str">
            <v>No Drive</v>
          </cell>
          <cell r="AM708">
            <v>5</v>
          </cell>
          <cell r="AN708" t="str">
            <v>5年保守</v>
          </cell>
          <cell r="AO708" t="str">
            <v>5年間 ProSupport ＆ 翌営業日対応 オンサイト サービス</v>
          </cell>
          <cell r="AP708" t="str">
            <v>5Y</v>
          </cell>
          <cell r="AQ708" t="str">
            <v>H</v>
          </cell>
          <cell r="AR708" t="str">
            <v>H&amp;B 2016</v>
          </cell>
          <cell r="AS708" t="str">
            <v>HB</v>
          </cell>
          <cell r="AT708" t="str">
            <v>非ﾀｯﾁ/HD</v>
          </cell>
          <cell r="AU708" t="str">
            <v>Latitude 13 3000シリーズ</v>
          </cell>
          <cell r="AV708" t="str">
            <v>Latitude 13 3000シリーズ(3300)</v>
          </cell>
          <cell r="AW708" t="str">
            <v>Notebook</v>
          </cell>
          <cell r="AX708" t="str">
            <v>Latitude 13 3000シリーズ(3300) (13.3型/Win10Pro64bit/8GB/Core i5-8250U/128GB/非ﾀｯﾁ/HD)</v>
          </cell>
          <cell r="AY708" t="str">
            <v>Latitude 13 3000シリーズ(3300)(Win10Pro64bit/8GB/Core i5-8250U/128GB/No Drive/非ﾀｯﾁ/HD/5年保守/H&amp;B 2016)</v>
          </cell>
        </row>
        <row r="709">
          <cell r="N709" t="str">
            <v>NBLA069-A11N1</v>
          </cell>
          <cell r="O709">
            <v>1</v>
          </cell>
          <cell r="P709" t="str">
            <v>1</v>
          </cell>
          <cell r="Q709">
            <v>110973638</v>
          </cell>
          <cell r="R709" t="str">
            <v xml:space="preserve">rcRC1374097-4719620 </v>
          </cell>
          <cell r="T709">
            <v>153800</v>
          </cell>
          <cell r="V709"/>
          <cell r="W709">
            <v>0.49</v>
          </cell>
          <cell r="X709">
            <v>0.49</v>
          </cell>
          <cell r="Y709">
            <v>78438</v>
          </cell>
          <cell r="Z709">
            <v>78438</v>
          </cell>
          <cell r="AA709" t="str">
            <v>13.3型</v>
          </cell>
          <cell r="AB709" t="str">
            <v>13.3</v>
          </cell>
          <cell r="AC709" t="str">
            <v>Win10Pro64bit</v>
          </cell>
          <cell r="AD709" t="str">
            <v>10P64</v>
          </cell>
          <cell r="AE709" t="str">
            <v>4GB</v>
          </cell>
          <cell r="AF709">
            <v>4</v>
          </cell>
          <cell r="AG709" t="str">
            <v>Core i5-8250U</v>
          </cell>
          <cell r="AH709" t="str">
            <v>i5</v>
          </cell>
          <cell r="AI709" t="str">
            <v>128GB</v>
          </cell>
          <cell r="AJ709">
            <v>128</v>
          </cell>
          <cell r="AK709" t="str">
            <v>No Drive</v>
          </cell>
          <cell r="AM709">
            <v>1</v>
          </cell>
          <cell r="AN709" t="str">
            <v>1年保守</v>
          </cell>
          <cell r="AO709" t="str">
            <v>1年間 ProSupport ＆ 翌営業日対応 オンサイト サービス</v>
          </cell>
          <cell r="AP709" t="str">
            <v>1Y</v>
          </cell>
          <cell r="AQ709" t="str">
            <v>N</v>
          </cell>
          <cell r="AR709" t="str">
            <v>Officeなし</v>
          </cell>
          <cell r="AT709" t="str">
            <v>非ﾀｯﾁ/HD</v>
          </cell>
          <cell r="AU709" t="str">
            <v>Latitude 13 3000シリーズ</v>
          </cell>
          <cell r="AV709" t="str">
            <v>Latitude 13 3000シリーズ(3300)</v>
          </cell>
          <cell r="AW709" t="str">
            <v>Notebook</v>
          </cell>
          <cell r="AX709" t="str">
            <v>Latitude 13 3000シリーズ(3300) (13.3型/Win10Pro64bit/4GB/Core i5-8250U/128GB/非ﾀｯﾁ/HD)</v>
          </cell>
          <cell r="AY709" t="str">
            <v>Latitude 13 3000シリーズ(3300)(Win10Pro64bit/4GB/Core i5-8250U/128GB/No Drive/非ﾀｯﾁ/HD/1年保守/Officeなし)</v>
          </cell>
        </row>
        <row r="710">
          <cell r="N710" t="str">
            <v>NBLA069-A11P1</v>
          </cell>
          <cell r="O710">
            <v>1</v>
          </cell>
          <cell r="P710" t="str">
            <v>1</v>
          </cell>
          <cell r="T710">
            <v>173800</v>
          </cell>
          <cell r="V710"/>
          <cell r="W710">
            <v>0.49</v>
          </cell>
          <cell r="X710">
            <v>0.49</v>
          </cell>
          <cell r="Y710">
            <v>88638</v>
          </cell>
          <cell r="Z710">
            <v>88638</v>
          </cell>
          <cell r="AA710" t="str">
            <v>13.3型</v>
          </cell>
          <cell r="AB710" t="str">
            <v>13.3</v>
          </cell>
          <cell r="AC710" t="str">
            <v>Win10Pro64bit</v>
          </cell>
          <cell r="AD710" t="str">
            <v>10P64</v>
          </cell>
          <cell r="AE710" t="str">
            <v>4GB</v>
          </cell>
          <cell r="AF710">
            <v>4</v>
          </cell>
          <cell r="AG710" t="str">
            <v>Core i5-8250U</v>
          </cell>
          <cell r="AH710" t="str">
            <v>i5</v>
          </cell>
          <cell r="AI710" t="str">
            <v>128GB</v>
          </cell>
          <cell r="AJ710">
            <v>128</v>
          </cell>
          <cell r="AK710" t="str">
            <v>No Drive</v>
          </cell>
          <cell r="AM710">
            <v>1</v>
          </cell>
          <cell r="AN710" t="str">
            <v>1年保守</v>
          </cell>
          <cell r="AO710" t="str">
            <v>1年間 ProSupport ＆ 翌営業日対応 オンサイト サービス</v>
          </cell>
          <cell r="AP710" t="str">
            <v>1Y</v>
          </cell>
          <cell r="AQ710" t="str">
            <v>P</v>
          </cell>
          <cell r="AR710" t="str">
            <v>Personal 2016</v>
          </cell>
          <cell r="AS710" t="str">
            <v>PE</v>
          </cell>
          <cell r="AT710" t="str">
            <v>非ﾀｯﾁ/HD</v>
          </cell>
          <cell r="AU710" t="str">
            <v>Latitude 13 3000シリーズ</v>
          </cell>
          <cell r="AV710" t="str">
            <v>Latitude 13 3000シリーズ(3300)</v>
          </cell>
          <cell r="AW710" t="str">
            <v>Notebook</v>
          </cell>
          <cell r="AX710" t="str">
            <v>Latitude 13 3000シリーズ(3300) (13.3型/Win10Pro64bit/4GB/Core i5-8250U/128GB/非ﾀｯﾁ/HD)</v>
          </cell>
          <cell r="AY710" t="str">
            <v>Latitude 13 3000シリーズ(3300)(Win10Pro64bit/4GB/Core i5-8250U/128GB/No Drive/非ﾀｯﾁ/HD/1年保守/Personal 2016)</v>
          </cell>
        </row>
        <row r="711">
          <cell r="N711" t="str">
            <v>NBLA069-A11H1</v>
          </cell>
          <cell r="O711">
            <v>1</v>
          </cell>
          <cell r="P711" t="str">
            <v>1</v>
          </cell>
          <cell r="T711">
            <v>183800</v>
          </cell>
          <cell r="V711"/>
          <cell r="W711">
            <v>0.49</v>
          </cell>
          <cell r="X711">
            <v>0.49</v>
          </cell>
          <cell r="Y711">
            <v>93738</v>
          </cell>
          <cell r="Z711">
            <v>93738</v>
          </cell>
          <cell r="AA711" t="str">
            <v>13.3型</v>
          </cell>
          <cell r="AB711" t="str">
            <v>13.3</v>
          </cell>
          <cell r="AC711" t="str">
            <v>Win10Pro64bit</v>
          </cell>
          <cell r="AD711" t="str">
            <v>10P64</v>
          </cell>
          <cell r="AE711" t="str">
            <v>4GB</v>
          </cell>
          <cell r="AF711">
            <v>4</v>
          </cell>
          <cell r="AG711" t="str">
            <v>Core i5-8250U</v>
          </cell>
          <cell r="AH711" t="str">
            <v>i5</v>
          </cell>
          <cell r="AI711" t="str">
            <v>128GB</v>
          </cell>
          <cell r="AJ711">
            <v>128</v>
          </cell>
          <cell r="AK711" t="str">
            <v>No Drive</v>
          </cell>
          <cell r="AM711">
            <v>1</v>
          </cell>
          <cell r="AN711" t="str">
            <v>1年保守</v>
          </cell>
          <cell r="AO711" t="str">
            <v>1年間 ProSupport ＆ 翌営業日対応 オンサイト サービス</v>
          </cell>
          <cell r="AP711" t="str">
            <v>1Y</v>
          </cell>
          <cell r="AQ711" t="str">
            <v>H</v>
          </cell>
          <cell r="AR711" t="str">
            <v>H&amp;B 2016</v>
          </cell>
          <cell r="AS711" t="str">
            <v>HB</v>
          </cell>
          <cell r="AT711" t="str">
            <v>非ﾀｯﾁ/HD</v>
          </cell>
          <cell r="AU711" t="str">
            <v>Latitude 13 3000シリーズ</v>
          </cell>
          <cell r="AV711" t="str">
            <v>Latitude 13 3000シリーズ(3300)</v>
          </cell>
          <cell r="AW711" t="str">
            <v>Notebook</v>
          </cell>
          <cell r="AX711" t="str">
            <v>Latitude 13 3000シリーズ(3300) (13.3型/Win10Pro64bit/4GB/Core i5-8250U/128GB/非ﾀｯﾁ/HD)</v>
          </cell>
          <cell r="AY711" t="str">
            <v>Latitude 13 3000シリーズ(3300)(Win10Pro64bit/4GB/Core i5-8250U/128GB/No Drive/非ﾀｯﾁ/HD/1年保守/H&amp;B 2016)</v>
          </cell>
        </row>
        <row r="712">
          <cell r="N712" t="str">
            <v>NBLA069-A11N3</v>
          </cell>
          <cell r="O712">
            <v>1</v>
          </cell>
          <cell r="P712" t="str">
            <v>1</v>
          </cell>
          <cell r="T712">
            <v>164300</v>
          </cell>
          <cell r="V712"/>
          <cell r="W712">
            <v>0.49</v>
          </cell>
          <cell r="X712">
            <v>0.49</v>
          </cell>
          <cell r="Y712">
            <v>83793</v>
          </cell>
          <cell r="Z712">
            <v>83793</v>
          </cell>
          <cell r="AA712" t="str">
            <v>13.3型</v>
          </cell>
          <cell r="AB712" t="str">
            <v>13.3</v>
          </cell>
          <cell r="AC712" t="str">
            <v>Win10Pro64bit</v>
          </cell>
          <cell r="AD712" t="str">
            <v>10P64</v>
          </cell>
          <cell r="AE712" t="str">
            <v>4GB</v>
          </cell>
          <cell r="AF712">
            <v>4</v>
          </cell>
          <cell r="AG712" t="str">
            <v>Core i5-8250U</v>
          </cell>
          <cell r="AH712" t="str">
            <v>i5</v>
          </cell>
          <cell r="AI712" t="str">
            <v>128GB</v>
          </cell>
          <cell r="AJ712">
            <v>128</v>
          </cell>
          <cell r="AK712" t="str">
            <v>No Drive</v>
          </cell>
          <cell r="AM712">
            <v>3</v>
          </cell>
          <cell r="AN712" t="str">
            <v>3年保守</v>
          </cell>
          <cell r="AO712" t="str">
            <v>3年間 ProSupport ＆ 翌営業日対応 オンサイト サービス</v>
          </cell>
          <cell r="AP712" t="str">
            <v>3Y</v>
          </cell>
          <cell r="AQ712" t="str">
            <v>N</v>
          </cell>
          <cell r="AR712" t="str">
            <v>Officeなし</v>
          </cell>
          <cell r="AT712" t="str">
            <v>非ﾀｯﾁ/HD</v>
          </cell>
          <cell r="AU712" t="str">
            <v>Latitude 13 3000シリーズ</v>
          </cell>
          <cell r="AV712" t="str">
            <v>Latitude 13 3000シリーズ(3300)</v>
          </cell>
          <cell r="AW712" t="str">
            <v>Notebook</v>
          </cell>
          <cell r="AX712" t="str">
            <v>Latitude 13 3000シリーズ(3300) (13.3型/Win10Pro64bit/4GB/Core i5-8250U/128GB/非ﾀｯﾁ/HD)</v>
          </cell>
          <cell r="AY712" t="str">
            <v>Latitude 13 3000シリーズ(3300)(Win10Pro64bit/4GB/Core i5-8250U/128GB/No Drive/非ﾀｯﾁ/HD/3年保守/Officeなし)</v>
          </cell>
        </row>
        <row r="713">
          <cell r="N713" t="str">
            <v>NBLA069-A11P3</v>
          </cell>
          <cell r="O713">
            <v>1</v>
          </cell>
          <cell r="P713" t="str">
            <v>1</v>
          </cell>
          <cell r="T713">
            <v>184300</v>
          </cell>
          <cell r="V713"/>
          <cell r="W713">
            <v>0.49</v>
          </cell>
          <cell r="X713">
            <v>0.49</v>
          </cell>
          <cell r="Y713">
            <v>93993</v>
          </cell>
          <cell r="Z713">
            <v>93993</v>
          </cell>
          <cell r="AA713" t="str">
            <v>13.3型</v>
          </cell>
          <cell r="AB713" t="str">
            <v>13.3</v>
          </cell>
          <cell r="AC713" t="str">
            <v>Win10Pro64bit</v>
          </cell>
          <cell r="AD713" t="str">
            <v>10P64</v>
          </cell>
          <cell r="AE713" t="str">
            <v>4GB</v>
          </cell>
          <cell r="AF713">
            <v>4</v>
          </cell>
          <cell r="AG713" t="str">
            <v>Core i5-8250U</v>
          </cell>
          <cell r="AH713" t="str">
            <v>i5</v>
          </cell>
          <cell r="AI713" t="str">
            <v>128GB</v>
          </cell>
          <cell r="AJ713">
            <v>128</v>
          </cell>
          <cell r="AK713" t="str">
            <v>No Drive</v>
          </cell>
          <cell r="AM713">
            <v>3</v>
          </cell>
          <cell r="AN713" t="str">
            <v>3年保守</v>
          </cell>
          <cell r="AO713" t="str">
            <v>3年間 ProSupport ＆ 翌営業日対応 オンサイト サービス</v>
          </cell>
          <cell r="AP713" t="str">
            <v>3Y</v>
          </cell>
          <cell r="AQ713" t="str">
            <v>P</v>
          </cell>
          <cell r="AR713" t="str">
            <v>Personal 2016</v>
          </cell>
          <cell r="AS713" t="str">
            <v>PE</v>
          </cell>
          <cell r="AT713" t="str">
            <v>非ﾀｯﾁ/HD</v>
          </cell>
          <cell r="AU713" t="str">
            <v>Latitude 13 3000シリーズ</v>
          </cell>
          <cell r="AV713" t="str">
            <v>Latitude 13 3000シリーズ(3300)</v>
          </cell>
          <cell r="AW713" t="str">
            <v>Notebook</v>
          </cell>
          <cell r="AX713" t="str">
            <v>Latitude 13 3000シリーズ(3300) (13.3型/Win10Pro64bit/4GB/Core i5-8250U/128GB/非ﾀｯﾁ/HD)</v>
          </cell>
          <cell r="AY713" t="str">
            <v>Latitude 13 3000シリーズ(3300)(Win10Pro64bit/4GB/Core i5-8250U/128GB/No Drive/非ﾀｯﾁ/HD/3年保守/Personal 2016)</v>
          </cell>
        </row>
        <row r="714">
          <cell r="N714" t="str">
            <v>NBLA069-A11H3</v>
          </cell>
          <cell r="O714">
            <v>1</v>
          </cell>
          <cell r="P714" t="str">
            <v>1</v>
          </cell>
          <cell r="T714">
            <v>194300</v>
          </cell>
          <cell r="V714"/>
          <cell r="W714">
            <v>0.49</v>
          </cell>
          <cell r="X714">
            <v>0.49</v>
          </cell>
          <cell r="Y714">
            <v>99093</v>
          </cell>
          <cell r="Z714">
            <v>99093</v>
          </cell>
          <cell r="AA714" t="str">
            <v>13.3型</v>
          </cell>
          <cell r="AB714" t="str">
            <v>13.3</v>
          </cell>
          <cell r="AC714" t="str">
            <v>Win10Pro64bit</v>
          </cell>
          <cell r="AD714" t="str">
            <v>10P64</v>
          </cell>
          <cell r="AE714" t="str">
            <v>4GB</v>
          </cell>
          <cell r="AF714">
            <v>4</v>
          </cell>
          <cell r="AG714" t="str">
            <v>Core i5-8250U</v>
          </cell>
          <cell r="AH714" t="str">
            <v>i5</v>
          </cell>
          <cell r="AI714" t="str">
            <v>128GB</v>
          </cell>
          <cell r="AJ714">
            <v>128</v>
          </cell>
          <cell r="AK714" t="str">
            <v>No Drive</v>
          </cell>
          <cell r="AM714">
            <v>3</v>
          </cell>
          <cell r="AN714" t="str">
            <v>3年保守</v>
          </cell>
          <cell r="AO714" t="str">
            <v>3年間 ProSupport ＆ 翌営業日対応 オンサイト サービス</v>
          </cell>
          <cell r="AP714" t="str">
            <v>3Y</v>
          </cell>
          <cell r="AQ714" t="str">
            <v>H</v>
          </cell>
          <cell r="AR714" t="str">
            <v>H&amp;B 2016</v>
          </cell>
          <cell r="AS714" t="str">
            <v>HB</v>
          </cell>
          <cell r="AT714" t="str">
            <v>非ﾀｯﾁ/HD</v>
          </cell>
          <cell r="AU714" t="str">
            <v>Latitude 13 3000シリーズ</v>
          </cell>
          <cell r="AV714" t="str">
            <v>Latitude 13 3000シリーズ(3300)</v>
          </cell>
          <cell r="AW714" t="str">
            <v>Notebook</v>
          </cell>
          <cell r="AX714" t="str">
            <v>Latitude 13 3000シリーズ(3300) (13.3型/Win10Pro64bit/4GB/Core i5-8250U/128GB/非ﾀｯﾁ/HD)</v>
          </cell>
          <cell r="AY714" t="str">
            <v>Latitude 13 3000シリーズ(3300)(Win10Pro64bit/4GB/Core i5-8250U/128GB/No Drive/非ﾀｯﾁ/HD/3年保守/H&amp;B 2016)</v>
          </cell>
        </row>
        <row r="715">
          <cell r="N715" t="str">
            <v>NBLA069-A11N5</v>
          </cell>
          <cell r="O715">
            <v>1</v>
          </cell>
          <cell r="P715" t="str">
            <v>1</v>
          </cell>
          <cell r="T715">
            <v>175400</v>
          </cell>
          <cell r="V715"/>
          <cell r="W715">
            <v>0.49</v>
          </cell>
          <cell r="X715">
            <v>0.49</v>
          </cell>
          <cell r="Y715">
            <v>89454</v>
          </cell>
          <cell r="Z715">
            <v>89454</v>
          </cell>
          <cell r="AA715" t="str">
            <v>13.3型</v>
          </cell>
          <cell r="AB715" t="str">
            <v>13.3</v>
          </cell>
          <cell r="AC715" t="str">
            <v>Win10Pro64bit</v>
          </cell>
          <cell r="AD715" t="str">
            <v>10P64</v>
          </cell>
          <cell r="AE715" t="str">
            <v>4GB</v>
          </cell>
          <cell r="AF715">
            <v>4</v>
          </cell>
          <cell r="AG715" t="str">
            <v>Core i5-8250U</v>
          </cell>
          <cell r="AH715" t="str">
            <v>i5</v>
          </cell>
          <cell r="AI715" t="str">
            <v>128GB</v>
          </cell>
          <cell r="AJ715">
            <v>128</v>
          </cell>
          <cell r="AK715" t="str">
            <v>No Drive</v>
          </cell>
          <cell r="AM715">
            <v>5</v>
          </cell>
          <cell r="AN715" t="str">
            <v>5年保守</v>
          </cell>
          <cell r="AO715" t="str">
            <v>5年間 ProSupport ＆ 翌営業日対応 オンサイト サービス</v>
          </cell>
          <cell r="AP715" t="str">
            <v>5Y</v>
          </cell>
          <cell r="AQ715" t="str">
            <v>N</v>
          </cell>
          <cell r="AR715" t="str">
            <v>Officeなし</v>
          </cell>
          <cell r="AT715" t="str">
            <v>非ﾀｯﾁ/HD</v>
          </cell>
          <cell r="AU715" t="str">
            <v>Latitude 13 3000シリーズ</v>
          </cell>
          <cell r="AV715" t="str">
            <v>Latitude 13 3000シリーズ(3300)</v>
          </cell>
          <cell r="AW715" t="str">
            <v>Notebook</v>
          </cell>
          <cell r="AX715" t="str">
            <v>Latitude 13 3000シリーズ(3300) (13.3型/Win10Pro64bit/4GB/Core i5-8250U/128GB/非ﾀｯﾁ/HD)</v>
          </cell>
          <cell r="AY715" t="str">
            <v>Latitude 13 3000シリーズ(3300)(Win10Pro64bit/4GB/Core i5-8250U/128GB/No Drive/非ﾀｯﾁ/HD/5年保守/Officeなし)</v>
          </cell>
        </row>
        <row r="716">
          <cell r="N716" t="str">
            <v>NBLA069-A11P5</v>
          </cell>
          <cell r="O716">
            <v>1</v>
          </cell>
          <cell r="P716" t="str">
            <v>1</v>
          </cell>
          <cell r="T716">
            <v>195400</v>
          </cell>
          <cell r="V716"/>
          <cell r="W716">
            <v>0.49</v>
          </cell>
          <cell r="X716">
            <v>0.49</v>
          </cell>
          <cell r="Y716">
            <v>99654</v>
          </cell>
          <cell r="Z716">
            <v>99654</v>
          </cell>
          <cell r="AA716" t="str">
            <v>13.3型</v>
          </cell>
          <cell r="AB716" t="str">
            <v>13.3</v>
          </cell>
          <cell r="AC716" t="str">
            <v>Win10Pro64bit</v>
          </cell>
          <cell r="AD716" t="str">
            <v>10P64</v>
          </cell>
          <cell r="AE716" t="str">
            <v>4GB</v>
          </cell>
          <cell r="AF716">
            <v>4</v>
          </cell>
          <cell r="AG716" t="str">
            <v>Core i5-8250U</v>
          </cell>
          <cell r="AH716" t="str">
            <v>i5</v>
          </cell>
          <cell r="AI716" t="str">
            <v>128GB</v>
          </cell>
          <cell r="AJ716">
            <v>128</v>
          </cell>
          <cell r="AK716" t="str">
            <v>No Drive</v>
          </cell>
          <cell r="AM716">
            <v>5</v>
          </cell>
          <cell r="AN716" t="str">
            <v>5年保守</v>
          </cell>
          <cell r="AO716" t="str">
            <v>5年間 ProSupport ＆ 翌営業日対応 オンサイト サービス</v>
          </cell>
          <cell r="AP716" t="str">
            <v>5Y</v>
          </cell>
          <cell r="AQ716" t="str">
            <v>P</v>
          </cell>
          <cell r="AR716" t="str">
            <v>Personal 2016</v>
          </cell>
          <cell r="AS716" t="str">
            <v>PE</v>
          </cell>
          <cell r="AT716" t="str">
            <v>非ﾀｯﾁ/HD</v>
          </cell>
          <cell r="AU716" t="str">
            <v>Latitude 13 3000シリーズ</v>
          </cell>
          <cell r="AV716" t="str">
            <v>Latitude 13 3000シリーズ(3300)</v>
          </cell>
          <cell r="AW716" t="str">
            <v>Notebook</v>
          </cell>
          <cell r="AX716" t="str">
            <v>Latitude 13 3000シリーズ(3300) (13.3型/Win10Pro64bit/4GB/Core i5-8250U/128GB/非ﾀｯﾁ/HD)</v>
          </cell>
          <cell r="AY716" t="str">
            <v>Latitude 13 3000シリーズ(3300)(Win10Pro64bit/4GB/Core i5-8250U/128GB/No Drive/非ﾀｯﾁ/HD/5年保守/Personal 2016)</v>
          </cell>
        </row>
        <row r="717">
          <cell r="N717" t="str">
            <v>NBLA069-A11H5</v>
          </cell>
          <cell r="O717">
            <v>1</v>
          </cell>
          <cell r="P717" t="str">
            <v>1</v>
          </cell>
          <cell r="T717">
            <v>205400</v>
          </cell>
          <cell r="V717"/>
          <cell r="W717">
            <v>0.49</v>
          </cell>
          <cell r="X717">
            <v>0.49</v>
          </cell>
          <cell r="Y717">
            <v>104754</v>
          </cell>
          <cell r="Z717">
            <v>104754</v>
          </cell>
          <cell r="AA717" t="str">
            <v>13.3型</v>
          </cell>
          <cell r="AB717" t="str">
            <v>13.3</v>
          </cell>
          <cell r="AC717" t="str">
            <v>Win10Pro64bit</v>
          </cell>
          <cell r="AD717" t="str">
            <v>10P64</v>
          </cell>
          <cell r="AE717" t="str">
            <v>4GB</v>
          </cell>
          <cell r="AF717">
            <v>4</v>
          </cell>
          <cell r="AG717" t="str">
            <v>Core i5-8250U</v>
          </cell>
          <cell r="AH717" t="str">
            <v>i5</v>
          </cell>
          <cell r="AI717" t="str">
            <v>128GB</v>
          </cell>
          <cell r="AJ717">
            <v>128</v>
          </cell>
          <cell r="AK717" t="str">
            <v>No Drive</v>
          </cell>
          <cell r="AM717">
            <v>5</v>
          </cell>
          <cell r="AN717" t="str">
            <v>5年保守</v>
          </cell>
          <cell r="AO717" t="str">
            <v>5年間 ProSupport ＆ 翌営業日対応 オンサイト サービス</v>
          </cell>
          <cell r="AP717" t="str">
            <v>5Y</v>
          </cell>
          <cell r="AQ717" t="str">
            <v>H</v>
          </cell>
          <cell r="AR717" t="str">
            <v>H&amp;B 2016</v>
          </cell>
          <cell r="AS717" t="str">
            <v>HB</v>
          </cell>
          <cell r="AT717" t="str">
            <v>非ﾀｯﾁ/HD</v>
          </cell>
          <cell r="AU717" t="str">
            <v>Latitude 13 3000シリーズ</v>
          </cell>
          <cell r="AV717" t="str">
            <v>Latitude 13 3000シリーズ(3300)</v>
          </cell>
          <cell r="AW717" t="str">
            <v>Notebook</v>
          </cell>
          <cell r="AX717" t="str">
            <v>Latitude 13 3000シリーズ(3300) (13.3型/Win10Pro64bit/4GB/Core i5-8250U/128GB/非ﾀｯﾁ/HD)</v>
          </cell>
          <cell r="AY717" t="str">
            <v>Latitude 13 3000シリーズ(3300)(Win10Pro64bit/4GB/Core i5-8250U/128GB/No Drive/非ﾀｯﾁ/HD/5年保守/H&amp;B 2016)</v>
          </cell>
        </row>
        <row r="718">
          <cell r="N718" t="str">
            <v>NBLA069-A21N1</v>
          </cell>
          <cell r="O718">
            <v>1</v>
          </cell>
          <cell r="P718" t="str">
            <v>1</v>
          </cell>
          <cell r="Q718">
            <v>110980548</v>
          </cell>
          <cell r="R718" t="str">
            <v>rcRC1374097-4729818</v>
          </cell>
          <cell r="T718">
            <v>167300</v>
          </cell>
          <cell r="V718"/>
          <cell r="W718">
            <v>0.49</v>
          </cell>
          <cell r="X718">
            <v>0.49</v>
          </cell>
          <cell r="Y718">
            <v>85323</v>
          </cell>
          <cell r="Z718">
            <v>85323</v>
          </cell>
          <cell r="AA718" t="str">
            <v>13.3型</v>
          </cell>
          <cell r="AB718" t="str">
            <v>13.3</v>
          </cell>
          <cell r="AC718" t="str">
            <v>Win10Pro64bit</v>
          </cell>
          <cell r="AD718" t="str">
            <v>10P64</v>
          </cell>
          <cell r="AE718" t="str">
            <v>8GB</v>
          </cell>
          <cell r="AF718">
            <v>8</v>
          </cell>
          <cell r="AG718" t="str">
            <v>Core i5-8250U</v>
          </cell>
          <cell r="AH718" t="str">
            <v>i5</v>
          </cell>
          <cell r="AI718" t="str">
            <v>256GB</v>
          </cell>
          <cell r="AJ718">
            <v>256</v>
          </cell>
          <cell r="AK718" t="str">
            <v>No Drive</v>
          </cell>
          <cell r="AM718">
            <v>1</v>
          </cell>
          <cell r="AN718" t="str">
            <v>1年保守</v>
          </cell>
          <cell r="AO718" t="str">
            <v>1年間 ProSupport ＆ 翌営業日対応 オンサイト サービス</v>
          </cell>
          <cell r="AP718" t="str">
            <v>1Y</v>
          </cell>
          <cell r="AQ718" t="str">
            <v>N</v>
          </cell>
          <cell r="AR718" t="str">
            <v>Officeなし</v>
          </cell>
          <cell r="AT718" t="str">
            <v>非ﾀｯﾁ/HD</v>
          </cell>
          <cell r="AU718" t="str">
            <v>Latitude 13 3000シリーズ</v>
          </cell>
          <cell r="AV718" t="str">
            <v>Latitude 13 3000シリーズ(3300)</v>
          </cell>
          <cell r="AW718" t="str">
            <v>Notebook</v>
          </cell>
          <cell r="AX718" t="str">
            <v>Latitude 13 3000シリーズ(3300) (13.3型/Win10Pro64bit/8GB/Core i5-8250U/256GB/非ﾀｯﾁ/HD)</v>
          </cell>
          <cell r="AY718" t="str">
            <v>Latitude 13 3000シリーズ(3300)(Win10Pro64bit/8GB/Core i5-8250U/256GB/No Drive/非ﾀｯﾁ/HD/1年保守/Officeなし)</v>
          </cell>
        </row>
        <row r="719">
          <cell r="N719" t="str">
            <v>NBLA069-A21P1</v>
          </cell>
          <cell r="O719">
            <v>1</v>
          </cell>
          <cell r="P719" t="str">
            <v>1</v>
          </cell>
          <cell r="R719" t="str">
            <v>rcRC1374097-4745400</v>
          </cell>
          <cell r="T719">
            <v>187300</v>
          </cell>
          <cell r="V719"/>
          <cell r="W719">
            <v>0.49</v>
          </cell>
          <cell r="X719">
            <v>0.49</v>
          </cell>
          <cell r="Y719">
            <v>95523</v>
          </cell>
          <cell r="Z719">
            <v>95523</v>
          </cell>
          <cell r="AA719" t="str">
            <v>13.3型</v>
          </cell>
          <cell r="AB719" t="str">
            <v>13.3</v>
          </cell>
          <cell r="AC719" t="str">
            <v>Win10Pro64bit</v>
          </cell>
          <cell r="AD719" t="str">
            <v>10P64</v>
          </cell>
          <cell r="AE719" t="str">
            <v>8GB</v>
          </cell>
          <cell r="AF719">
            <v>8</v>
          </cell>
          <cell r="AG719" t="str">
            <v>Core i5-8250U</v>
          </cell>
          <cell r="AH719" t="str">
            <v>i5</v>
          </cell>
          <cell r="AI719" t="str">
            <v>256GB</v>
          </cell>
          <cell r="AJ719">
            <v>256</v>
          </cell>
          <cell r="AK719" t="str">
            <v>No Drive</v>
          </cell>
          <cell r="AM719">
            <v>1</v>
          </cell>
          <cell r="AN719" t="str">
            <v>1年保守</v>
          </cell>
          <cell r="AO719" t="str">
            <v>1年間 ProSupport ＆ 翌営業日対応 オンサイト サービス</v>
          </cell>
          <cell r="AP719" t="str">
            <v>1Y</v>
          </cell>
          <cell r="AQ719" t="str">
            <v>P</v>
          </cell>
          <cell r="AR719" t="str">
            <v>Personal 2016</v>
          </cell>
          <cell r="AS719" t="str">
            <v>PE</v>
          </cell>
          <cell r="AT719" t="str">
            <v>非ﾀｯﾁ/HD</v>
          </cell>
          <cell r="AU719" t="str">
            <v>Latitude 13 3000シリーズ</v>
          </cell>
          <cell r="AV719" t="str">
            <v>Latitude 13 3000シリーズ(3300)</v>
          </cell>
          <cell r="AW719" t="str">
            <v>Notebook</v>
          </cell>
          <cell r="AX719" t="str">
            <v>Latitude 13 3000シリーズ(3300) (13.3型/Win10Pro64bit/8GB/Core i5-8250U/256GB/非ﾀｯﾁ/HD)</v>
          </cell>
          <cell r="AY719" t="str">
            <v>Latitude 13 3000シリーズ(3300)(Win10Pro64bit/8GB/Core i5-8250U/256GB/No Drive/非ﾀｯﾁ/HD/1年保守/Personal 2016)</v>
          </cell>
        </row>
        <row r="720">
          <cell r="N720" t="str">
            <v>NBLA069-A21H1</v>
          </cell>
          <cell r="O720">
            <v>1</v>
          </cell>
          <cell r="P720" t="str">
            <v>1</v>
          </cell>
          <cell r="R720" t="str">
            <v>rcRC1374097-4719629</v>
          </cell>
          <cell r="T720">
            <v>197300</v>
          </cell>
          <cell r="V720"/>
          <cell r="W720">
            <v>0.49</v>
          </cell>
          <cell r="X720">
            <v>0.49</v>
          </cell>
          <cell r="Y720">
            <v>100623</v>
          </cell>
          <cell r="Z720">
            <v>100623</v>
          </cell>
          <cell r="AA720" t="str">
            <v>13.3型</v>
          </cell>
          <cell r="AB720" t="str">
            <v>13.3</v>
          </cell>
          <cell r="AC720" t="str">
            <v>Win10Pro64bit</v>
          </cell>
          <cell r="AD720" t="str">
            <v>10P64</v>
          </cell>
          <cell r="AE720" t="str">
            <v>8GB</v>
          </cell>
          <cell r="AF720">
            <v>8</v>
          </cell>
          <cell r="AG720" t="str">
            <v>Core i5-8250U</v>
          </cell>
          <cell r="AH720" t="str">
            <v>i5</v>
          </cell>
          <cell r="AI720" t="str">
            <v>256GB</v>
          </cell>
          <cell r="AJ720">
            <v>256</v>
          </cell>
          <cell r="AK720" t="str">
            <v>No Drive</v>
          </cell>
          <cell r="AM720">
            <v>1</v>
          </cell>
          <cell r="AN720" t="str">
            <v>1年保守</v>
          </cell>
          <cell r="AO720" t="str">
            <v>1年間 ProSupport ＆ 翌営業日対応 オンサイト サービス</v>
          </cell>
          <cell r="AP720" t="str">
            <v>1Y</v>
          </cell>
          <cell r="AQ720" t="str">
            <v>H</v>
          </cell>
          <cell r="AR720" t="str">
            <v>H&amp;B 2016</v>
          </cell>
          <cell r="AS720" t="str">
            <v>HB</v>
          </cell>
          <cell r="AT720" t="str">
            <v>非ﾀｯﾁ/HD</v>
          </cell>
          <cell r="AU720" t="str">
            <v>Latitude 13 3000シリーズ</v>
          </cell>
          <cell r="AV720" t="str">
            <v>Latitude 13 3000シリーズ(3300)</v>
          </cell>
          <cell r="AW720" t="str">
            <v>Notebook</v>
          </cell>
          <cell r="AX720" t="str">
            <v>Latitude 13 3000シリーズ(3300) (13.3型/Win10Pro64bit/8GB/Core i5-8250U/256GB/非ﾀｯﾁ/HD)</v>
          </cell>
          <cell r="AY720" t="str">
            <v>Latitude 13 3000シリーズ(3300)(Win10Pro64bit/8GB/Core i5-8250U/256GB/No Drive/非ﾀｯﾁ/HD/1年保守/H&amp;B 2016)</v>
          </cell>
        </row>
        <row r="721">
          <cell r="N721" t="str">
            <v>NBLA069-A21N3</v>
          </cell>
          <cell r="O721">
            <v>1</v>
          </cell>
          <cell r="P721" t="str">
            <v>1</v>
          </cell>
          <cell r="R721" t="str">
            <v xml:space="preserve">rcRC1374097-4740046 </v>
          </cell>
          <cell r="T721">
            <v>177800</v>
          </cell>
          <cell r="V721"/>
          <cell r="W721">
            <v>0.49</v>
          </cell>
          <cell r="X721">
            <v>0.49</v>
          </cell>
          <cell r="Y721">
            <v>90678</v>
          </cell>
          <cell r="Z721">
            <v>90678</v>
          </cell>
          <cell r="AA721" t="str">
            <v>13.3型</v>
          </cell>
          <cell r="AB721" t="str">
            <v>13.3</v>
          </cell>
          <cell r="AC721" t="str">
            <v>Win10Pro64bit</v>
          </cell>
          <cell r="AD721" t="str">
            <v>10P64</v>
          </cell>
          <cell r="AE721" t="str">
            <v>8GB</v>
          </cell>
          <cell r="AF721">
            <v>8</v>
          </cell>
          <cell r="AG721" t="str">
            <v>Core i5-8250U</v>
          </cell>
          <cell r="AH721" t="str">
            <v>i5</v>
          </cell>
          <cell r="AI721" t="str">
            <v>256GB</v>
          </cell>
          <cell r="AJ721">
            <v>256</v>
          </cell>
          <cell r="AK721" t="str">
            <v>No Drive</v>
          </cell>
          <cell r="AM721">
            <v>3</v>
          </cell>
          <cell r="AN721" t="str">
            <v>3年保守</v>
          </cell>
          <cell r="AO721" t="str">
            <v>3年間 ProSupport ＆ 翌営業日対応 オンサイト サービス</v>
          </cell>
          <cell r="AP721" t="str">
            <v>3Y</v>
          </cell>
          <cell r="AQ721" t="str">
            <v>N</v>
          </cell>
          <cell r="AR721" t="str">
            <v>Officeなし</v>
          </cell>
          <cell r="AT721" t="str">
            <v>非ﾀｯﾁ/HD</v>
          </cell>
          <cell r="AU721" t="str">
            <v>Latitude 13 3000シリーズ</v>
          </cell>
          <cell r="AV721" t="str">
            <v>Latitude 13 3000シリーズ(3300)</v>
          </cell>
          <cell r="AW721" t="str">
            <v>Notebook</v>
          </cell>
          <cell r="AX721" t="str">
            <v>Latitude 13 3000シリーズ(3300) (13.3型/Win10Pro64bit/8GB/Core i5-8250U/256GB/非ﾀｯﾁ/HD)</v>
          </cell>
          <cell r="AY721" t="str">
            <v>Latitude 13 3000シリーズ(3300)(Win10Pro64bit/8GB/Core i5-8250U/256GB/No Drive/非ﾀｯﾁ/HD/3年保守/Officeなし)</v>
          </cell>
        </row>
        <row r="722">
          <cell r="N722" t="str">
            <v>NBLA069-A21P3</v>
          </cell>
          <cell r="O722">
            <v>1</v>
          </cell>
          <cell r="P722" t="str">
            <v>1</v>
          </cell>
          <cell r="R722" t="str">
            <v xml:space="preserve">rcRC1374097-4740047 </v>
          </cell>
          <cell r="T722">
            <v>197800</v>
          </cell>
          <cell r="V722"/>
          <cell r="W722">
            <v>0.49</v>
          </cell>
          <cell r="X722">
            <v>0.49</v>
          </cell>
          <cell r="Y722">
            <v>100878</v>
          </cell>
          <cell r="Z722">
            <v>100878</v>
          </cell>
          <cell r="AA722" t="str">
            <v>13.3型</v>
          </cell>
          <cell r="AB722" t="str">
            <v>13.3</v>
          </cell>
          <cell r="AC722" t="str">
            <v>Win10Pro64bit</v>
          </cell>
          <cell r="AD722" t="str">
            <v>10P64</v>
          </cell>
          <cell r="AE722" t="str">
            <v>8GB</v>
          </cell>
          <cell r="AF722">
            <v>8</v>
          </cell>
          <cell r="AG722" t="str">
            <v>Core i5-8250U</v>
          </cell>
          <cell r="AH722" t="str">
            <v>i5</v>
          </cell>
          <cell r="AI722" t="str">
            <v>256GB</v>
          </cell>
          <cell r="AJ722">
            <v>256</v>
          </cell>
          <cell r="AK722" t="str">
            <v>No Drive</v>
          </cell>
          <cell r="AM722">
            <v>3</v>
          </cell>
          <cell r="AN722" t="str">
            <v>3年保守</v>
          </cell>
          <cell r="AO722" t="str">
            <v>3年間 ProSupport ＆ 翌営業日対応 オンサイト サービス</v>
          </cell>
          <cell r="AP722" t="str">
            <v>3Y</v>
          </cell>
          <cell r="AQ722" t="str">
            <v>P</v>
          </cell>
          <cell r="AR722" t="str">
            <v>Personal 2016</v>
          </cell>
          <cell r="AS722" t="str">
            <v>PE</v>
          </cell>
          <cell r="AT722" t="str">
            <v>非ﾀｯﾁ/HD</v>
          </cell>
          <cell r="AU722" t="str">
            <v>Latitude 13 3000シリーズ</v>
          </cell>
          <cell r="AV722" t="str">
            <v>Latitude 13 3000シリーズ(3300)</v>
          </cell>
          <cell r="AW722" t="str">
            <v>Notebook</v>
          </cell>
          <cell r="AX722" t="str">
            <v>Latitude 13 3000シリーズ(3300) (13.3型/Win10Pro64bit/8GB/Core i5-8250U/256GB/非ﾀｯﾁ/HD)</v>
          </cell>
          <cell r="AY722" t="str">
            <v>Latitude 13 3000シリーズ(3300)(Win10Pro64bit/8GB/Core i5-8250U/256GB/No Drive/非ﾀｯﾁ/HD/3年保守/Personal 2016)</v>
          </cell>
        </row>
        <row r="723">
          <cell r="N723" t="str">
            <v>NBLA069-A21H3</v>
          </cell>
          <cell r="O723">
            <v>1</v>
          </cell>
          <cell r="P723" t="str">
            <v>1</v>
          </cell>
          <cell r="R723" t="str">
            <v>rcRC1374097-4745399</v>
          </cell>
          <cell r="T723">
            <v>207800</v>
          </cell>
          <cell r="V723"/>
          <cell r="W723">
            <v>0.49</v>
          </cell>
          <cell r="X723">
            <v>0.49</v>
          </cell>
          <cell r="Y723">
            <v>105978</v>
          </cell>
          <cell r="Z723">
            <v>105978</v>
          </cell>
          <cell r="AA723" t="str">
            <v>13.3型</v>
          </cell>
          <cell r="AB723" t="str">
            <v>13.3</v>
          </cell>
          <cell r="AC723" t="str">
            <v>Win10Pro64bit</v>
          </cell>
          <cell r="AD723" t="str">
            <v>10P64</v>
          </cell>
          <cell r="AE723" t="str">
            <v>8GB</v>
          </cell>
          <cell r="AF723">
            <v>8</v>
          </cell>
          <cell r="AG723" t="str">
            <v>Core i5-8250U</v>
          </cell>
          <cell r="AH723" t="str">
            <v>i5</v>
          </cell>
          <cell r="AI723" t="str">
            <v>256GB</v>
          </cell>
          <cell r="AJ723">
            <v>256</v>
          </cell>
          <cell r="AK723" t="str">
            <v>No Drive</v>
          </cell>
          <cell r="AM723">
            <v>3</v>
          </cell>
          <cell r="AN723" t="str">
            <v>3年保守</v>
          </cell>
          <cell r="AO723" t="str">
            <v>3年間 ProSupport ＆ 翌営業日対応 オンサイト サービス</v>
          </cell>
          <cell r="AP723" t="str">
            <v>3Y</v>
          </cell>
          <cell r="AQ723" t="str">
            <v>H</v>
          </cell>
          <cell r="AR723" t="str">
            <v>H&amp;B 2016</v>
          </cell>
          <cell r="AS723" t="str">
            <v>HB</v>
          </cell>
          <cell r="AT723" t="str">
            <v>非ﾀｯﾁ/HD</v>
          </cell>
          <cell r="AU723" t="str">
            <v>Latitude 13 3000シリーズ</v>
          </cell>
          <cell r="AV723" t="str">
            <v>Latitude 13 3000シリーズ(3300)</v>
          </cell>
          <cell r="AW723" t="str">
            <v>Notebook</v>
          </cell>
          <cell r="AX723" t="str">
            <v>Latitude 13 3000シリーズ(3300) (13.3型/Win10Pro64bit/8GB/Core i5-8250U/256GB/非ﾀｯﾁ/HD)</v>
          </cell>
          <cell r="AY723" t="str">
            <v>Latitude 13 3000シリーズ(3300)(Win10Pro64bit/8GB/Core i5-8250U/256GB/No Drive/非ﾀｯﾁ/HD/3年保守/H&amp;B 2016)</v>
          </cell>
        </row>
        <row r="724">
          <cell r="N724" t="str">
            <v>NBLA069-A21N5</v>
          </cell>
          <cell r="O724">
            <v>1</v>
          </cell>
          <cell r="P724" t="str">
            <v>1</v>
          </cell>
          <cell r="R724" t="str">
            <v>rcRC1374097-4745398</v>
          </cell>
          <cell r="T724">
            <v>188900</v>
          </cell>
          <cell r="V724"/>
          <cell r="W724">
            <v>0.49</v>
          </cell>
          <cell r="X724">
            <v>0.49</v>
          </cell>
          <cell r="Y724">
            <v>96339</v>
          </cell>
          <cell r="Z724">
            <v>96339</v>
          </cell>
          <cell r="AA724" t="str">
            <v>13.3型</v>
          </cell>
          <cell r="AB724" t="str">
            <v>13.3</v>
          </cell>
          <cell r="AC724" t="str">
            <v>Win10Pro64bit</v>
          </cell>
          <cell r="AD724" t="str">
            <v>10P64</v>
          </cell>
          <cell r="AE724" t="str">
            <v>8GB</v>
          </cell>
          <cell r="AF724">
            <v>8</v>
          </cell>
          <cell r="AG724" t="str">
            <v>Core i5-8250U</v>
          </cell>
          <cell r="AH724" t="str">
            <v>i5</v>
          </cell>
          <cell r="AI724" t="str">
            <v>256GB</v>
          </cell>
          <cell r="AJ724">
            <v>256</v>
          </cell>
          <cell r="AK724" t="str">
            <v>No Drive</v>
          </cell>
          <cell r="AM724">
            <v>5</v>
          </cell>
          <cell r="AN724" t="str">
            <v>5年保守</v>
          </cell>
          <cell r="AO724" t="str">
            <v>5年間 ProSupport ＆ 翌営業日対応 オンサイト サービス</v>
          </cell>
          <cell r="AP724" t="str">
            <v>5Y</v>
          </cell>
          <cell r="AQ724" t="str">
            <v>N</v>
          </cell>
          <cell r="AR724" t="str">
            <v>Officeなし</v>
          </cell>
          <cell r="AT724" t="str">
            <v>非ﾀｯﾁ/HD</v>
          </cell>
          <cell r="AU724" t="str">
            <v>Latitude 13 3000シリーズ</v>
          </cell>
          <cell r="AV724" t="str">
            <v>Latitude 13 3000シリーズ(3300)</v>
          </cell>
          <cell r="AW724" t="str">
            <v>Notebook</v>
          </cell>
          <cell r="AX724" t="str">
            <v>Latitude 13 3000シリーズ(3300) (13.3型/Win10Pro64bit/8GB/Core i5-8250U/256GB/非ﾀｯﾁ/HD)</v>
          </cell>
          <cell r="AY724" t="str">
            <v>Latitude 13 3000シリーズ(3300)(Win10Pro64bit/8GB/Core i5-8250U/256GB/No Drive/非ﾀｯﾁ/HD/5年保守/Officeなし)</v>
          </cell>
        </row>
        <row r="725">
          <cell r="N725" t="str">
            <v>NBLA069-A21P5</v>
          </cell>
          <cell r="O725">
            <v>1</v>
          </cell>
          <cell r="P725" t="str">
            <v>1</v>
          </cell>
          <cell r="R725" t="str">
            <v>rcRC1374097-4745401</v>
          </cell>
          <cell r="T725">
            <v>208900</v>
          </cell>
          <cell r="V725"/>
          <cell r="W725">
            <v>0.49</v>
          </cell>
          <cell r="X725">
            <v>0.49</v>
          </cell>
          <cell r="Y725">
            <v>106539</v>
          </cell>
          <cell r="Z725">
            <v>106539</v>
          </cell>
          <cell r="AA725" t="str">
            <v>13.3型</v>
          </cell>
          <cell r="AB725" t="str">
            <v>13.3</v>
          </cell>
          <cell r="AC725" t="str">
            <v>Win10Pro64bit</v>
          </cell>
          <cell r="AD725" t="str">
            <v>10P64</v>
          </cell>
          <cell r="AE725" t="str">
            <v>8GB</v>
          </cell>
          <cell r="AF725">
            <v>8</v>
          </cell>
          <cell r="AG725" t="str">
            <v>Core i5-8250U</v>
          </cell>
          <cell r="AH725" t="str">
            <v>i5</v>
          </cell>
          <cell r="AI725" t="str">
            <v>256GB</v>
          </cell>
          <cell r="AJ725">
            <v>256</v>
          </cell>
          <cell r="AK725" t="str">
            <v>No Drive</v>
          </cell>
          <cell r="AM725">
            <v>5</v>
          </cell>
          <cell r="AN725" t="str">
            <v>5年保守</v>
          </cell>
          <cell r="AO725" t="str">
            <v>5年間 ProSupport ＆ 翌営業日対応 オンサイト サービス</v>
          </cell>
          <cell r="AP725" t="str">
            <v>5Y</v>
          </cell>
          <cell r="AQ725" t="str">
            <v>P</v>
          </cell>
          <cell r="AR725" t="str">
            <v>Personal 2016</v>
          </cell>
          <cell r="AS725" t="str">
            <v>PE</v>
          </cell>
          <cell r="AT725" t="str">
            <v>非ﾀｯﾁ/HD</v>
          </cell>
          <cell r="AU725" t="str">
            <v>Latitude 13 3000シリーズ</v>
          </cell>
          <cell r="AV725" t="str">
            <v>Latitude 13 3000シリーズ(3300)</v>
          </cell>
          <cell r="AW725" t="str">
            <v>Notebook</v>
          </cell>
          <cell r="AX725" t="str">
            <v>Latitude 13 3000シリーズ(3300) (13.3型/Win10Pro64bit/8GB/Core i5-8250U/256GB/非ﾀｯﾁ/HD)</v>
          </cell>
          <cell r="AY725" t="str">
            <v>Latitude 13 3000シリーズ(3300)(Win10Pro64bit/8GB/Core i5-8250U/256GB/No Drive/非ﾀｯﾁ/HD/5年保守/Personal 2016)</v>
          </cell>
        </row>
        <row r="726">
          <cell r="N726" t="str">
            <v>NBLA069-A21H5</v>
          </cell>
          <cell r="O726">
            <v>1</v>
          </cell>
          <cell r="P726" t="str">
            <v>1</v>
          </cell>
          <cell r="R726" t="str">
            <v>rcRC1374097-4745405</v>
          </cell>
          <cell r="T726">
            <v>218900</v>
          </cell>
          <cell r="V726"/>
          <cell r="W726">
            <v>0.49</v>
          </cell>
          <cell r="X726">
            <v>0.49</v>
          </cell>
          <cell r="Y726">
            <v>111639</v>
          </cell>
          <cell r="Z726">
            <v>111639</v>
          </cell>
          <cell r="AA726" t="str">
            <v>13.3型</v>
          </cell>
          <cell r="AB726" t="str">
            <v>13.3</v>
          </cell>
          <cell r="AC726" t="str">
            <v>Win10Pro64bit</v>
          </cell>
          <cell r="AD726" t="str">
            <v>10P64</v>
          </cell>
          <cell r="AE726" t="str">
            <v>8GB</v>
          </cell>
          <cell r="AF726">
            <v>8</v>
          </cell>
          <cell r="AG726" t="str">
            <v>Core i5-8250U</v>
          </cell>
          <cell r="AH726" t="str">
            <v>i5</v>
          </cell>
          <cell r="AI726" t="str">
            <v>256GB</v>
          </cell>
          <cell r="AJ726">
            <v>256</v>
          </cell>
          <cell r="AK726" t="str">
            <v>No Drive</v>
          </cell>
          <cell r="AM726">
            <v>5</v>
          </cell>
          <cell r="AN726" t="str">
            <v>5年保守</v>
          </cell>
          <cell r="AO726" t="str">
            <v>5年間 ProSupport ＆ 翌営業日対応 オンサイト サービス</v>
          </cell>
          <cell r="AP726" t="str">
            <v>5Y</v>
          </cell>
          <cell r="AQ726" t="str">
            <v>H</v>
          </cell>
          <cell r="AR726" t="str">
            <v>H&amp;B 2016</v>
          </cell>
          <cell r="AS726" t="str">
            <v>HB</v>
          </cell>
          <cell r="AT726" t="str">
            <v>非ﾀｯﾁ/HD</v>
          </cell>
          <cell r="AU726" t="str">
            <v>Latitude 13 3000シリーズ</v>
          </cell>
          <cell r="AV726" t="str">
            <v>Latitude 13 3000シリーズ(3300)</v>
          </cell>
          <cell r="AW726" t="str">
            <v>Notebook</v>
          </cell>
          <cell r="AX726" t="str">
            <v>Latitude 13 3000シリーズ(3300) (13.3型/Win10Pro64bit/8GB/Core i5-8250U/256GB/非ﾀｯﾁ/HD)</v>
          </cell>
          <cell r="AY726" t="str">
            <v>Latitude 13 3000シリーズ(3300)(Win10Pro64bit/8GB/Core i5-8250U/256GB/No Drive/非ﾀｯﾁ/HD/5年保守/H&amp;B 2016)</v>
          </cell>
        </row>
        <row r="727">
          <cell r="N727" t="str">
            <v>NBLA069-A31N1</v>
          </cell>
          <cell r="O727">
            <v>1</v>
          </cell>
          <cell r="P727" t="str">
            <v>1</v>
          </cell>
          <cell r="Q727">
            <v>110980880</v>
          </cell>
          <cell r="R727" t="str">
            <v xml:space="preserve">rcRC1374097-4719642 </v>
          </cell>
          <cell r="T727">
            <v>184000</v>
          </cell>
          <cell r="V727"/>
          <cell r="W727">
            <v>0.49</v>
          </cell>
          <cell r="X727">
            <v>0.49</v>
          </cell>
          <cell r="Y727">
            <v>93840</v>
          </cell>
          <cell r="Z727">
            <v>93840</v>
          </cell>
          <cell r="AA727" t="str">
            <v>13.3型</v>
          </cell>
          <cell r="AB727" t="str">
            <v>13.3</v>
          </cell>
          <cell r="AC727" t="str">
            <v>Win10Pro64bit</v>
          </cell>
          <cell r="AD727" t="str">
            <v>10P64</v>
          </cell>
          <cell r="AE727" t="str">
            <v>8GB</v>
          </cell>
          <cell r="AF727">
            <v>8</v>
          </cell>
          <cell r="AG727" t="str">
            <v>Core i5-8250U</v>
          </cell>
          <cell r="AH727" t="str">
            <v>i5</v>
          </cell>
          <cell r="AI727" t="str">
            <v>256GB</v>
          </cell>
          <cell r="AJ727">
            <v>256</v>
          </cell>
          <cell r="AK727" t="str">
            <v>No Drive</v>
          </cell>
          <cell r="AM727">
            <v>1</v>
          </cell>
          <cell r="AN727" t="str">
            <v>1年保守</v>
          </cell>
          <cell r="AO727" t="str">
            <v>1年間 ProSupport ＆ 翌営業日対応 オンサイト サービス</v>
          </cell>
          <cell r="AP727" t="str">
            <v>1Y</v>
          </cell>
          <cell r="AQ727" t="str">
            <v>N</v>
          </cell>
          <cell r="AR727" t="str">
            <v>Officeなし</v>
          </cell>
          <cell r="AT727" t="str">
            <v>ﾀｯﾁ/FHD</v>
          </cell>
          <cell r="AU727" t="str">
            <v>Latitude 13 3000シリーズ</v>
          </cell>
          <cell r="AV727" t="str">
            <v>Latitude 13 3000シリーズ(3300)</v>
          </cell>
          <cell r="AW727" t="str">
            <v>Notebook</v>
          </cell>
          <cell r="AX727" t="str">
            <v>Latitude 13 3000シリーズ(3300) (13.3型/Win10Pro64bit/8GB/Core i5-8250U/256GB/ﾀｯﾁ/FHD)</v>
          </cell>
          <cell r="AY727" t="str">
            <v>Latitude 13 3000シリーズ(3300)(Win10Pro64bit/8GB/Core i5-8250U/256GB/No Drive/ﾀｯﾁ/FHD/1年保守/Officeなし)</v>
          </cell>
        </row>
        <row r="728">
          <cell r="N728" t="str">
            <v>NBLA069-A31P1</v>
          </cell>
          <cell r="O728">
            <v>1</v>
          </cell>
          <cell r="P728" t="str">
            <v>1</v>
          </cell>
          <cell r="R728" t="str">
            <v xml:space="preserve">rcRC1374097-4753846 </v>
          </cell>
          <cell r="T728">
            <v>204000</v>
          </cell>
          <cell r="V728"/>
          <cell r="W728">
            <v>0.49</v>
          </cell>
          <cell r="X728">
            <v>0.49</v>
          </cell>
          <cell r="Y728">
            <v>104040</v>
          </cell>
          <cell r="Z728">
            <v>104040</v>
          </cell>
          <cell r="AA728" t="str">
            <v>13.3型</v>
          </cell>
          <cell r="AB728" t="str">
            <v>13.3</v>
          </cell>
          <cell r="AC728" t="str">
            <v>Win10Pro64bit</v>
          </cell>
          <cell r="AD728" t="str">
            <v>10P64</v>
          </cell>
          <cell r="AE728" t="str">
            <v>8GB</v>
          </cell>
          <cell r="AF728">
            <v>8</v>
          </cell>
          <cell r="AG728" t="str">
            <v>Core i5-8250U</v>
          </cell>
          <cell r="AH728" t="str">
            <v>i5</v>
          </cell>
          <cell r="AI728" t="str">
            <v>256GB</v>
          </cell>
          <cell r="AJ728">
            <v>256</v>
          </cell>
          <cell r="AK728" t="str">
            <v>No Drive</v>
          </cell>
          <cell r="AM728">
            <v>1</v>
          </cell>
          <cell r="AN728" t="str">
            <v>1年保守</v>
          </cell>
          <cell r="AO728" t="str">
            <v>1年間 ProSupport ＆ 翌営業日対応 オンサイト サービス</v>
          </cell>
          <cell r="AP728" t="str">
            <v>1Y</v>
          </cell>
          <cell r="AQ728" t="str">
            <v>P</v>
          </cell>
          <cell r="AR728" t="str">
            <v>Personal 2016</v>
          </cell>
          <cell r="AS728" t="str">
            <v>PE</v>
          </cell>
          <cell r="AT728" t="str">
            <v>ﾀｯﾁ/FHD</v>
          </cell>
          <cell r="AU728" t="str">
            <v>Latitude 13 3000シリーズ</v>
          </cell>
          <cell r="AV728" t="str">
            <v>Latitude 13 3000シリーズ(3300)</v>
          </cell>
          <cell r="AW728" t="str">
            <v>Notebook</v>
          </cell>
          <cell r="AX728" t="str">
            <v>Latitude 13 3000シリーズ(3300) (13.3型/Win10Pro64bit/8GB/Core i5-8250U/256GB/ﾀｯﾁ/FHD)</v>
          </cell>
          <cell r="AY728" t="str">
            <v>Latitude 13 3000シリーズ(3300)(Win10Pro64bit/8GB/Core i5-8250U/256GB/No Drive/ﾀｯﾁ/FHD/1年保守/Personal 2016)</v>
          </cell>
        </row>
        <row r="729">
          <cell r="N729" t="str">
            <v>NBLA069-A31H1</v>
          </cell>
          <cell r="O729">
            <v>1</v>
          </cell>
          <cell r="P729" t="str">
            <v>1</v>
          </cell>
          <cell r="T729">
            <v>214000</v>
          </cell>
          <cell r="V729"/>
          <cell r="W729">
            <v>0.49</v>
          </cell>
          <cell r="X729">
            <v>0.49</v>
          </cell>
          <cell r="Y729">
            <v>109140</v>
          </cell>
          <cell r="Z729">
            <v>109140</v>
          </cell>
          <cell r="AA729" t="str">
            <v>13.3型</v>
          </cell>
          <cell r="AB729" t="str">
            <v>13.3</v>
          </cell>
          <cell r="AC729" t="str">
            <v>Win10Pro64bit</v>
          </cell>
          <cell r="AD729" t="str">
            <v>10P64</v>
          </cell>
          <cell r="AE729" t="str">
            <v>8GB</v>
          </cell>
          <cell r="AF729">
            <v>8</v>
          </cell>
          <cell r="AG729" t="str">
            <v>Core i5-8250U</v>
          </cell>
          <cell r="AH729" t="str">
            <v>i5</v>
          </cell>
          <cell r="AI729" t="str">
            <v>256GB</v>
          </cell>
          <cell r="AJ729">
            <v>256</v>
          </cell>
          <cell r="AK729" t="str">
            <v>No Drive</v>
          </cell>
          <cell r="AM729">
            <v>1</v>
          </cell>
          <cell r="AN729" t="str">
            <v>1年保守</v>
          </cell>
          <cell r="AO729" t="str">
            <v>1年間 ProSupport ＆ 翌営業日対応 オンサイト サービス</v>
          </cell>
          <cell r="AP729" t="str">
            <v>1Y</v>
          </cell>
          <cell r="AQ729" t="str">
            <v>H</v>
          </cell>
          <cell r="AR729" t="str">
            <v>H&amp;B 2016</v>
          </cell>
          <cell r="AS729" t="str">
            <v>HB</v>
          </cell>
          <cell r="AT729" t="str">
            <v>ﾀｯﾁ/FHD</v>
          </cell>
          <cell r="AU729" t="str">
            <v>Latitude 13 3000シリーズ</v>
          </cell>
          <cell r="AV729" t="str">
            <v>Latitude 13 3000シリーズ(3300)</v>
          </cell>
          <cell r="AW729" t="str">
            <v>Notebook</v>
          </cell>
          <cell r="AX729" t="str">
            <v>Latitude 13 3000シリーズ(3300) (13.3型/Win10Pro64bit/8GB/Core i5-8250U/256GB/ﾀｯﾁ/FHD)</v>
          </cell>
          <cell r="AY729" t="str">
            <v>Latitude 13 3000シリーズ(3300)(Win10Pro64bit/8GB/Core i5-8250U/256GB/No Drive/ﾀｯﾁ/FHD/1年保守/H&amp;B 2016)</v>
          </cell>
        </row>
        <row r="730">
          <cell r="N730" t="str">
            <v>NBLA069-A31N3</v>
          </cell>
          <cell r="O730">
            <v>1</v>
          </cell>
          <cell r="P730" t="str">
            <v>1</v>
          </cell>
          <cell r="T730">
            <v>194500</v>
          </cell>
          <cell r="V730"/>
          <cell r="W730">
            <v>0.49</v>
          </cell>
          <cell r="X730">
            <v>0.49</v>
          </cell>
          <cell r="Y730">
            <v>99195</v>
          </cell>
          <cell r="Z730">
            <v>99195</v>
          </cell>
          <cell r="AA730" t="str">
            <v>13.3型</v>
          </cell>
          <cell r="AB730" t="str">
            <v>13.3</v>
          </cell>
          <cell r="AC730" t="str">
            <v>Win10Pro64bit</v>
          </cell>
          <cell r="AD730" t="str">
            <v>10P64</v>
          </cell>
          <cell r="AE730" t="str">
            <v>8GB</v>
          </cell>
          <cell r="AF730">
            <v>8</v>
          </cell>
          <cell r="AG730" t="str">
            <v>Core i5-8250U</v>
          </cell>
          <cell r="AH730" t="str">
            <v>i5</v>
          </cell>
          <cell r="AI730" t="str">
            <v>256GB</v>
          </cell>
          <cell r="AJ730">
            <v>256</v>
          </cell>
          <cell r="AK730" t="str">
            <v>No Drive</v>
          </cell>
          <cell r="AM730">
            <v>3</v>
          </cell>
          <cell r="AN730" t="str">
            <v>3年保守</v>
          </cell>
          <cell r="AO730" t="str">
            <v>3年間 ProSupport ＆ 翌営業日対応 オンサイト サービス</v>
          </cell>
          <cell r="AP730" t="str">
            <v>3Y</v>
          </cell>
          <cell r="AQ730" t="str">
            <v>N</v>
          </cell>
          <cell r="AR730" t="str">
            <v>Officeなし</v>
          </cell>
          <cell r="AT730" t="str">
            <v>ﾀｯﾁ/FHD</v>
          </cell>
          <cell r="AU730" t="str">
            <v>Latitude 13 3000シリーズ</v>
          </cell>
          <cell r="AV730" t="str">
            <v>Latitude 13 3000シリーズ(3300)</v>
          </cell>
          <cell r="AW730" t="str">
            <v>Notebook</v>
          </cell>
          <cell r="AX730" t="str">
            <v>Latitude 13 3000シリーズ(3300) (13.3型/Win10Pro64bit/8GB/Core i5-8250U/256GB/ﾀｯﾁ/FHD)</v>
          </cell>
          <cell r="AY730" t="str">
            <v>Latitude 13 3000シリーズ(3300)(Win10Pro64bit/8GB/Core i5-8250U/256GB/No Drive/ﾀｯﾁ/FHD/3年保守/Officeなし)</v>
          </cell>
        </row>
        <row r="731">
          <cell r="N731" t="str">
            <v>NBLA069-A31P3</v>
          </cell>
          <cell r="O731">
            <v>1</v>
          </cell>
          <cell r="P731" t="str">
            <v>1</v>
          </cell>
          <cell r="T731">
            <v>214500</v>
          </cell>
          <cell r="V731"/>
          <cell r="W731">
            <v>0.49</v>
          </cell>
          <cell r="X731">
            <v>0.49</v>
          </cell>
          <cell r="Y731">
            <v>109395</v>
          </cell>
          <cell r="Z731">
            <v>109395</v>
          </cell>
          <cell r="AA731" t="str">
            <v>13.3型</v>
          </cell>
          <cell r="AB731" t="str">
            <v>13.3</v>
          </cell>
          <cell r="AC731" t="str">
            <v>Win10Pro64bit</v>
          </cell>
          <cell r="AD731" t="str">
            <v>10P64</v>
          </cell>
          <cell r="AE731" t="str">
            <v>8GB</v>
          </cell>
          <cell r="AF731">
            <v>8</v>
          </cell>
          <cell r="AG731" t="str">
            <v>Core i5-8250U</v>
          </cell>
          <cell r="AH731" t="str">
            <v>i5</v>
          </cell>
          <cell r="AI731" t="str">
            <v>256GB</v>
          </cell>
          <cell r="AJ731">
            <v>256</v>
          </cell>
          <cell r="AK731" t="str">
            <v>No Drive</v>
          </cell>
          <cell r="AM731">
            <v>3</v>
          </cell>
          <cell r="AN731" t="str">
            <v>3年保守</v>
          </cell>
          <cell r="AO731" t="str">
            <v>3年間 ProSupport ＆ 翌営業日対応 オンサイト サービス</v>
          </cell>
          <cell r="AP731" t="str">
            <v>3Y</v>
          </cell>
          <cell r="AQ731" t="str">
            <v>P</v>
          </cell>
          <cell r="AR731" t="str">
            <v>Personal 2016</v>
          </cell>
          <cell r="AS731" t="str">
            <v>PE</v>
          </cell>
          <cell r="AT731" t="str">
            <v>ﾀｯﾁ/FHD</v>
          </cell>
          <cell r="AU731" t="str">
            <v>Latitude 13 3000シリーズ</v>
          </cell>
          <cell r="AV731" t="str">
            <v>Latitude 13 3000シリーズ(3300)</v>
          </cell>
          <cell r="AW731" t="str">
            <v>Notebook</v>
          </cell>
          <cell r="AX731" t="str">
            <v>Latitude 13 3000シリーズ(3300) (13.3型/Win10Pro64bit/8GB/Core i5-8250U/256GB/ﾀｯﾁ/FHD)</v>
          </cell>
          <cell r="AY731" t="str">
            <v>Latitude 13 3000シリーズ(3300)(Win10Pro64bit/8GB/Core i5-8250U/256GB/No Drive/ﾀｯﾁ/FHD/3年保守/Personal 2016)</v>
          </cell>
        </row>
        <row r="732">
          <cell r="N732" t="str">
            <v>NBLA069-A31H3</v>
          </cell>
          <cell r="O732">
            <v>1</v>
          </cell>
          <cell r="P732" t="str">
            <v>1</v>
          </cell>
          <cell r="R732" t="str">
            <v xml:space="preserve">rcRC1374097-4749966 </v>
          </cell>
          <cell r="T732">
            <v>224500</v>
          </cell>
          <cell r="V732"/>
          <cell r="W732">
            <v>0.49</v>
          </cell>
          <cell r="X732">
            <v>0.49</v>
          </cell>
          <cell r="Y732">
            <v>114495</v>
          </cell>
          <cell r="Z732">
            <v>114495</v>
          </cell>
          <cell r="AA732" t="str">
            <v>13.3型</v>
          </cell>
          <cell r="AB732" t="str">
            <v>13.3</v>
          </cell>
          <cell r="AC732" t="str">
            <v>Win10Pro64bit</v>
          </cell>
          <cell r="AD732" t="str">
            <v>10P64</v>
          </cell>
          <cell r="AE732" t="str">
            <v>8GB</v>
          </cell>
          <cell r="AF732">
            <v>8</v>
          </cell>
          <cell r="AG732" t="str">
            <v>Core i5-8250U</v>
          </cell>
          <cell r="AH732" t="str">
            <v>i5</v>
          </cell>
          <cell r="AI732" t="str">
            <v>256GB</v>
          </cell>
          <cell r="AJ732">
            <v>256</v>
          </cell>
          <cell r="AK732" t="str">
            <v>No Drive</v>
          </cell>
          <cell r="AM732">
            <v>3</v>
          </cell>
          <cell r="AN732" t="str">
            <v>3年保守</v>
          </cell>
          <cell r="AO732" t="str">
            <v>3年間 ProSupport ＆ 翌営業日対応 オンサイト サービス</v>
          </cell>
          <cell r="AP732" t="str">
            <v>3Y</v>
          </cell>
          <cell r="AQ732" t="str">
            <v>H</v>
          </cell>
          <cell r="AR732" t="str">
            <v>H&amp;B 2016</v>
          </cell>
          <cell r="AS732" t="str">
            <v>HB</v>
          </cell>
          <cell r="AT732" t="str">
            <v>ﾀｯﾁ/FHD</v>
          </cell>
          <cell r="AU732" t="str">
            <v>Latitude 13 3000シリーズ</v>
          </cell>
          <cell r="AV732" t="str">
            <v>Latitude 13 3000シリーズ(3300)</v>
          </cell>
          <cell r="AW732" t="str">
            <v>Notebook</v>
          </cell>
          <cell r="AX732" t="str">
            <v>Latitude 13 3000シリーズ(3300) (13.3型/Win10Pro64bit/8GB/Core i5-8250U/256GB/ﾀｯﾁ/FHD)</v>
          </cell>
          <cell r="AY732" t="str">
            <v>Latitude 13 3000シリーズ(3300)(Win10Pro64bit/8GB/Core i5-8250U/256GB/No Drive/ﾀｯﾁ/FHD/3年保守/H&amp;B 2016)</v>
          </cell>
        </row>
        <row r="733">
          <cell r="N733" t="str">
            <v>NBLA069-A31N5</v>
          </cell>
          <cell r="O733">
            <v>1</v>
          </cell>
          <cell r="P733" t="str">
            <v>1</v>
          </cell>
          <cell r="T733">
            <v>205600</v>
          </cell>
          <cell r="V733"/>
          <cell r="W733">
            <v>0.49</v>
          </cell>
          <cell r="X733">
            <v>0.49</v>
          </cell>
          <cell r="Y733">
            <v>104856</v>
          </cell>
          <cell r="Z733">
            <v>104856</v>
          </cell>
          <cell r="AA733" t="str">
            <v>13.3型</v>
          </cell>
          <cell r="AB733" t="str">
            <v>13.3</v>
          </cell>
          <cell r="AC733" t="str">
            <v>Win10Pro64bit</v>
          </cell>
          <cell r="AD733" t="str">
            <v>10P64</v>
          </cell>
          <cell r="AE733" t="str">
            <v>8GB</v>
          </cell>
          <cell r="AF733">
            <v>8</v>
          </cell>
          <cell r="AG733" t="str">
            <v>Core i5-8250U</v>
          </cell>
          <cell r="AH733" t="str">
            <v>i5</v>
          </cell>
          <cell r="AI733" t="str">
            <v>256GB</v>
          </cell>
          <cell r="AJ733">
            <v>256</v>
          </cell>
          <cell r="AK733" t="str">
            <v>No Drive</v>
          </cell>
          <cell r="AM733">
            <v>5</v>
          </cell>
          <cell r="AN733" t="str">
            <v>5年保守</v>
          </cell>
          <cell r="AO733" t="str">
            <v>5年間 ProSupport ＆ 翌営業日対応 オンサイト サービス</v>
          </cell>
          <cell r="AP733" t="str">
            <v>5Y</v>
          </cell>
          <cell r="AQ733" t="str">
            <v>N</v>
          </cell>
          <cell r="AR733" t="str">
            <v>Officeなし</v>
          </cell>
          <cell r="AT733" t="str">
            <v>ﾀｯﾁ/FHD</v>
          </cell>
          <cell r="AU733" t="str">
            <v>Latitude 13 3000シリーズ</v>
          </cell>
          <cell r="AV733" t="str">
            <v>Latitude 13 3000シリーズ(3300)</v>
          </cell>
          <cell r="AW733" t="str">
            <v>Notebook</v>
          </cell>
          <cell r="AX733" t="str">
            <v>Latitude 13 3000シリーズ(3300) (13.3型/Win10Pro64bit/8GB/Core i5-8250U/256GB/ﾀｯﾁ/FHD)</v>
          </cell>
          <cell r="AY733" t="str">
            <v>Latitude 13 3000シリーズ(3300)(Win10Pro64bit/8GB/Core i5-8250U/256GB/No Drive/ﾀｯﾁ/FHD/5年保守/Officeなし)</v>
          </cell>
        </row>
        <row r="734">
          <cell r="N734" t="str">
            <v>NBLA069-A31P5</v>
          </cell>
          <cell r="O734">
            <v>1</v>
          </cell>
          <cell r="P734" t="str">
            <v>1</v>
          </cell>
          <cell r="T734">
            <v>225600</v>
          </cell>
          <cell r="V734"/>
          <cell r="W734">
            <v>0.49</v>
          </cell>
          <cell r="X734">
            <v>0.49</v>
          </cell>
          <cell r="Y734">
            <v>115056</v>
          </cell>
          <cell r="Z734">
            <v>115056</v>
          </cell>
          <cell r="AA734" t="str">
            <v>13.3型</v>
          </cell>
          <cell r="AB734" t="str">
            <v>13.3</v>
          </cell>
          <cell r="AC734" t="str">
            <v>Win10Pro64bit</v>
          </cell>
          <cell r="AD734" t="str">
            <v>10P64</v>
          </cell>
          <cell r="AE734" t="str">
            <v>8GB</v>
          </cell>
          <cell r="AF734">
            <v>8</v>
          </cell>
          <cell r="AG734" t="str">
            <v>Core i5-8250U</v>
          </cell>
          <cell r="AH734" t="str">
            <v>i5</v>
          </cell>
          <cell r="AI734" t="str">
            <v>256GB</v>
          </cell>
          <cell r="AJ734">
            <v>256</v>
          </cell>
          <cell r="AK734" t="str">
            <v>No Drive</v>
          </cell>
          <cell r="AM734">
            <v>5</v>
          </cell>
          <cell r="AN734" t="str">
            <v>5年保守</v>
          </cell>
          <cell r="AO734" t="str">
            <v>5年間 ProSupport ＆ 翌営業日対応 オンサイト サービス</v>
          </cell>
          <cell r="AP734" t="str">
            <v>5Y</v>
          </cell>
          <cell r="AQ734" t="str">
            <v>P</v>
          </cell>
          <cell r="AR734" t="str">
            <v>Personal 2016</v>
          </cell>
          <cell r="AS734" t="str">
            <v>PE</v>
          </cell>
          <cell r="AT734" t="str">
            <v>ﾀｯﾁ/FHD</v>
          </cell>
          <cell r="AU734" t="str">
            <v>Latitude 13 3000シリーズ</v>
          </cell>
          <cell r="AV734" t="str">
            <v>Latitude 13 3000シリーズ(3300)</v>
          </cell>
          <cell r="AW734" t="str">
            <v>Notebook</v>
          </cell>
          <cell r="AX734" t="str">
            <v>Latitude 13 3000シリーズ(3300) (13.3型/Win10Pro64bit/8GB/Core i5-8250U/256GB/ﾀｯﾁ/FHD)</v>
          </cell>
          <cell r="AY734" t="str">
            <v>Latitude 13 3000シリーズ(3300)(Win10Pro64bit/8GB/Core i5-8250U/256GB/No Drive/ﾀｯﾁ/FHD/5年保守/Personal 2016)</v>
          </cell>
        </row>
        <row r="735">
          <cell r="N735" t="str">
            <v>NBLA069-A31H5</v>
          </cell>
          <cell r="O735">
            <v>1</v>
          </cell>
          <cell r="P735" t="str">
            <v>1</v>
          </cell>
          <cell r="R735" t="str">
            <v xml:space="preserve">rcRC1374097-4740652 </v>
          </cell>
          <cell r="T735">
            <v>235600</v>
          </cell>
          <cell r="V735"/>
          <cell r="W735">
            <v>0.49</v>
          </cell>
          <cell r="X735">
            <v>0.49</v>
          </cell>
          <cell r="Y735">
            <v>120156</v>
          </cell>
          <cell r="Z735">
            <v>120156</v>
          </cell>
          <cell r="AA735" t="str">
            <v>13.3型</v>
          </cell>
          <cell r="AB735" t="str">
            <v>13.3</v>
          </cell>
          <cell r="AC735" t="str">
            <v>Win10Pro64bit</v>
          </cell>
          <cell r="AD735" t="str">
            <v>10P64</v>
          </cell>
          <cell r="AE735" t="str">
            <v>8GB</v>
          </cell>
          <cell r="AF735">
            <v>8</v>
          </cell>
          <cell r="AG735" t="str">
            <v>Core i5-8250U</v>
          </cell>
          <cell r="AH735" t="str">
            <v>i5</v>
          </cell>
          <cell r="AI735" t="str">
            <v>256GB</v>
          </cell>
          <cell r="AJ735">
            <v>256</v>
          </cell>
          <cell r="AK735" t="str">
            <v>No Drive</v>
          </cell>
          <cell r="AM735">
            <v>5</v>
          </cell>
          <cell r="AN735" t="str">
            <v>5年保守</v>
          </cell>
          <cell r="AO735" t="str">
            <v>5年間 ProSupport ＆ 翌営業日対応 オンサイト サービス</v>
          </cell>
          <cell r="AP735" t="str">
            <v>5Y</v>
          </cell>
          <cell r="AQ735" t="str">
            <v>H</v>
          </cell>
          <cell r="AR735" t="str">
            <v>H&amp;B 2016</v>
          </cell>
          <cell r="AS735" t="str">
            <v>HB</v>
          </cell>
          <cell r="AT735" t="str">
            <v>ﾀｯﾁ/FHD</v>
          </cell>
          <cell r="AU735" t="str">
            <v>Latitude 13 3000シリーズ</v>
          </cell>
          <cell r="AV735" t="str">
            <v>Latitude 13 3000シリーズ(3300)</v>
          </cell>
          <cell r="AW735" t="str">
            <v>Notebook</v>
          </cell>
          <cell r="AX735" t="str">
            <v>Latitude 13 3000シリーズ(3300) (13.3型/Win10Pro64bit/8GB/Core i5-8250U/256GB/ﾀｯﾁ/FHD)</v>
          </cell>
          <cell r="AY735" t="str">
            <v>Latitude 13 3000シリーズ(3300)(Win10Pro64bit/8GB/Core i5-8250U/256GB/No Drive/ﾀｯﾁ/FHD/5年保守/H&amp;B 2016)</v>
          </cell>
        </row>
        <row r="736">
          <cell r="N736" t="str">
            <v>NBLA069-A41N1</v>
          </cell>
          <cell r="O736">
            <v>1</v>
          </cell>
          <cell r="P736" t="str">
            <v>1</v>
          </cell>
          <cell r="Q736">
            <v>110981119</v>
          </cell>
          <cell r="R736" t="str">
            <v xml:space="preserve">rcRC1374097-4719647 </v>
          </cell>
          <cell r="T736">
            <v>159300</v>
          </cell>
          <cell r="V736"/>
          <cell r="W736">
            <v>0.49</v>
          </cell>
          <cell r="X736">
            <v>0.49</v>
          </cell>
          <cell r="Y736">
            <v>81243</v>
          </cell>
          <cell r="Z736">
            <v>81243</v>
          </cell>
          <cell r="AA736" t="str">
            <v>13.3型</v>
          </cell>
          <cell r="AB736" t="str">
            <v>13.3</v>
          </cell>
          <cell r="AC736" t="str">
            <v>Win10Pro64bit</v>
          </cell>
          <cell r="AD736" t="str">
            <v>10P64</v>
          </cell>
          <cell r="AE736" t="str">
            <v>4GB</v>
          </cell>
          <cell r="AF736">
            <v>4</v>
          </cell>
          <cell r="AG736" t="str">
            <v>Core i5-8250U</v>
          </cell>
          <cell r="AH736" t="str">
            <v>i5</v>
          </cell>
          <cell r="AI736" t="str">
            <v>256GB</v>
          </cell>
          <cell r="AJ736">
            <v>256</v>
          </cell>
          <cell r="AK736" t="str">
            <v>No Drive</v>
          </cell>
          <cell r="AM736">
            <v>1</v>
          </cell>
          <cell r="AN736" t="str">
            <v>1年保守</v>
          </cell>
          <cell r="AO736" t="str">
            <v>1年間 ProSupport ＆ 翌営業日対応 オンサイト サービス</v>
          </cell>
          <cell r="AP736" t="str">
            <v>1Y</v>
          </cell>
          <cell r="AQ736" t="str">
            <v>N</v>
          </cell>
          <cell r="AR736" t="str">
            <v>Officeなし</v>
          </cell>
          <cell r="AT736" t="str">
            <v>非ﾀｯﾁ/HD</v>
          </cell>
          <cell r="AU736" t="str">
            <v>Latitude 13 3000シリーズ</v>
          </cell>
          <cell r="AV736" t="str">
            <v>Latitude 13 3000シリーズ(3300)</v>
          </cell>
          <cell r="AW736" t="str">
            <v>Notebook</v>
          </cell>
          <cell r="AX736" t="str">
            <v>Latitude 13 3000シリーズ(3300) (13.3型/Win10Pro64bit/4GB/Core i5-8250U/256GB/非ﾀｯﾁ/HD)</v>
          </cell>
          <cell r="AY736" t="str">
            <v>Latitude 13 3000シリーズ(3300)(Win10Pro64bit/4GB/Core i5-8250U/256GB/No Drive/非ﾀｯﾁ/HD/1年保守/Officeなし)</v>
          </cell>
        </row>
        <row r="737">
          <cell r="N737" t="str">
            <v>NBLA069-A41P1</v>
          </cell>
          <cell r="O737">
            <v>1</v>
          </cell>
          <cell r="P737" t="str">
            <v>1</v>
          </cell>
          <cell r="T737">
            <v>179300</v>
          </cell>
          <cell r="V737"/>
          <cell r="W737">
            <v>0.49</v>
          </cell>
          <cell r="X737">
            <v>0.49</v>
          </cell>
          <cell r="Y737">
            <v>91443</v>
          </cell>
          <cell r="Z737">
            <v>91443</v>
          </cell>
          <cell r="AA737" t="str">
            <v>13.3型</v>
          </cell>
          <cell r="AB737" t="str">
            <v>13.3</v>
          </cell>
          <cell r="AC737" t="str">
            <v>Win10Pro64bit</v>
          </cell>
          <cell r="AD737" t="str">
            <v>10P64</v>
          </cell>
          <cell r="AE737" t="str">
            <v>4GB</v>
          </cell>
          <cell r="AF737">
            <v>4</v>
          </cell>
          <cell r="AG737" t="str">
            <v>Core i5-8250U</v>
          </cell>
          <cell r="AH737" t="str">
            <v>i5</v>
          </cell>
          <cell r="AI737" t="str">
            <v>256GB</v>
          </cell>
          <cell r="AJ737">
            <v>256</v>
          </cell>
          <cell r="AK737" t="str">
            <v>No Drive</v>
          </cell>
          <cell r="AM737">
            <v>1</v>
          </cell>
          <cell r="AN737" t="str">
            <v>1年保守</v>
          </cell>
          <cell r="AO737" t="str">
            <v>1年間 ProSupport ＆ 翌営業日対応 オンサイト サービス</v>
          </cell>
          <cell r="AP737" t="str">
            <v>1Y</v>
          </cell>
          <cell r="AQ737" t="str">
            <v>P</v>
          </cell>
          <cell r="AR737" t="str">
            <v>Personal 2016</v>
          </cell>
          <cell r="AS737" t="str">
            <v>PE</v>
          </cell>
          <cell r="AT737" t="str">
            <v>非ﾀｯﾁ/HD</v>
          </cell>
          <cell r="AU737" t="str">
            <v>Latitude 13 3000シリーズ</v>
          </cell>
          <cell r="AV737" t="str">
            <v>Latitude 13 3000シリーズ(3300)</v>
          </cell>
          <cell r="AW737" t="str">
            <v>Notebook</v>
          </cell>
          <cell r="AX737" t="str">
            <v>Latitude 13 3000シリーズ(3300) (13.3型/Win10Pro64bit/4GB/Core i5-8250U/256GB/非ﾀｯﾁ/HD)</v>
          </cell>
          <cell r="AY737" t="str">
            <v>Latitude 13 3000シリーズ(3300)(Win10Pro64bit/4GB/Core i5-8250U/256GB/No Drive/非ﾀｯﾁ/HD/1年保守/Personal 2016)</v>
          </cell>
        </row>
        <row r="738">
          <cell r="N738" t="str">
            <v>NBLA069-A41H1</v>
          </cell>
          <cell r="O738">
            <v>1</v>
          </cell>
          <cell r="P738" t="str">
            <v>1</v>
          </cell>
          <cell r="T738">
            <v>189300</v>
          </cell>
          <cell r="V738"/>
          <cell r="W738">
            <v>0.49</v>
          </cell>
          <cell r="X738">
            <v>0.49</v>
          </cell>
          <cell r="Y738">
            <v>96543</v>
          </cell>
          <cell r="Z738">
            <v>96543</v>
          </cell>
          <cell r="AA738" t="str">
            <v>13.3型</v>
          </cell>
          <cell r="AB738" t="str">
            <v>13.3</v>
          </cell>
          <cell r="AC738" t="str">
            <v>Win10Pro64bit</v>
          </cell>
          <cell r="AD738" t="str">
            <v>10P64</v>
          </cell>
          <cell r="AE738" t="str">
            <v>4GB</v>
          </cell>
          <cell r="AF738">
            <v>4</v>
          </cell>
          <cell r="AG738" t="str">
            <v>Core i5-8250U</v>
          </cell>
          <cell r="AH738" t="str">
            <v>i5</v>
          </cell>
          <cell r="AI738" t="str">
            <v>256GB</v>
          </cell>
          <cell r="AJ738">
            <v>256</v>
          </cell>
          <cell r="AK738" t="str">
            <v>No Drive</v>
          </cell>
          <cell r="AM738">
            <v>1</v>
          </cell>
          <cell r="AN738" t="str">
            <v>1年保守</v>
          </cell>
          <cell r="AO738" t="str">
            <v>1年間 ProSupport ＆ 翌営業日対応 オンサイト サービス</v>
          </cell>
          <cell r="AP738" t="str">
            <v>1Y</v>
          </cell>
          <cell r="AQ738" t="str">
            <v>H</v>
          </cell>
          <cell r="AR738" t="str">
            <v>H&amp;B 2016</v>
          </cell>
          <cell r="AS738" t="str">
            <v>HB</v>
          </cell>
          <cell r="AT738" t="str">
            <v>非ﾀｯﾁ/HD</v>
          </cell>
          <cell r="AU738" t="str">
            <v>Latitude 13 3000シリーズ</v>
          </cell>
          <cell r="AV738" t="str">
            <v>Latitude 13 3000シリーズ(3300)</v>
          </cell>
          <cell r="AW738" t="str">
            <v>Notebook</v>
          </cell>
          <cell r="AX738" t="str">
            <v>Latitude 13 3000シリーズ(3300) (13.3型/Win10Pro64bit/4GB/Core i5-8250U/256GB/非ﾀｯﾁ/HD)</v>
          </cell>
          <cell r="AY738" t="str">
            <v>Latitude 13 3000シリーズ(3300)(Win10Pro64bit/4GB/Core i5-8250U/256GB/No Drive/非ﾀｯﾁ/HD/1年保守/H&amp;B 2016)</v>
          </cell>
        </row>
        <row r="739">
          <cell r="N739" t="str">
            <v>NBLA069-A41N3</v>
          </cell>
          <cell r="O739">
            <v>1</v>
          </cell>
          <cell r="P739" t="str">
            <v>1</v>
          </cell>
          <cell r="T739">
            <v>169800</v>
          </cell>
          <cell r="V739"/>
          <cell r="W739">
            <v>0.49</v>
          </cell>
          <cell r="X739">
            <v>0.49</v>
          </cell>
          <cell r="Y739">
            <v>86598</v>
          </cell>
          <cell r="Z739">
            <v>86598</v>
          </cell>
          <cell r="AA739" t="str">
            <v>13.3型</v>
          </cell>
          <cell r="AB739" t="str">
            <v>13.3</v>
          </cell>
          <cell r="AC739" t="str">
            <v>Win10Pro64bit</v>
          </cell>
          <cell r="AD739" t="str">
            <v>10P64</v>
          </cell>
          <cell r="AE739" t="str">
            <v>4GB</v>
          </cell>
          <cell r="AF739">
            <v>4</v>
          </cell>
          <cell r="AG739" t="str">
            <v>Core i5-8250U</v>
          </cell>
          <cell r="AH739" t="str">
            <v>i5</v>
          </cell>
          <cell r="AI739" t="str">
            <v>256GB</v>
          </cell>
          <cell r="AJ739">
            <v>256</v>
          </cell>
          <cell r="AK739" t="str">
            <v>No Drive</v>
          </cell>
          <cell r="AM739">
            <v>3</v>
          </cell>
          <cell r="AN739" t="str">
            <v>3年保守</v>
          </cell>
          <cell r="AO739" t="str">
            <v>3年間 ProSupport ＆ 翌営業日対応 オンサイト サービス</v>
          </cell>
          <cell r="AP739" t="str">
            <v>3Y</v>
          </cell>
          <cell r="AQ739" t="str">
            <v>N</v>
          </cell>
          <cell r="AR739" t="str">
            <v>Officeなし</v>
          </cell>
          <cell r="AT739" t="str">
            <v>非ﾀｯﾁ/HD</v>
          </cell>
          <cell r="AU739" t="str">
            <v>Latitude 13 3000シリーズ</v>
          </cell>
          <cell r="AV739" t="str">
            <v>Latitude 13 3000シリーズ(3300)</v>
          </cell>
          <cell r="AW739" t="str">
            <v>Notebook</v>
          </cell>
          <cell r="AX739" t="str">
            <v>Latitude 13 3000シリーズ(3300) (13.3型/Win10Pro64bit/4GB/Core i5-8250U/256GB/非ﾀｯﾁ/HD)</v>
          </cell>
          <cell r="AY739" t="str">
            <v>Latitude 13 3000シリーズ(3300)(Win10Pro64bit/4GB/Core i5-8250U/256GB/No Drive/非ﾀｯﾁ/HD/3年保守/Officeなし)</v>
          </cell>
        </row>
        <row r="740">
          <cell r="N740" t="str">
            <v>NBLA069-A41P3</v>
          </cell>
          <cell r="O740">
            <v>1</v>
          </cell>
          <cell r="P740" t="str">
            <v>1</v>
          </cell>
          <cell r="T740">
            <v>189800</v>
          </cell>
          <cell r="V740"/>
          <cell r="W740">
            <v>0.49</v>
          </cell>
          <cell r="X740">
            <v>0.49</v>
          </cell>
          <cell r="Y740">
            <v>96798</v>
          </cell>
          <cell r="Z740">
            <v>96798</v>
          </cell>
          <cell r="AA740" t="str">
            <v>13.3型</v>
          </cell>
          <cell r="AB740" t="str">
            <v>13.3</v>
          </cell>
          <cell r="AC740" t="str">
            <v>Win10Pro64bit</v>
          </cell>
          <cell r="AD740" t="str">
            <v>10P64</v>
          </cell>
          <cell r="AE740" t="str">
            <v>4GB</v>
          </cell>
          <cell r="AF740">
            <v>4</v>
          </cell>
          <cell r="AG740" t="str">
            <v>Core i5-8250U</v>
          </cell>
          <cell r="AH740" t="str">
            <v>i5</v>
          </cell>
          <cell r="AI740" t="str">
            <v>256GB</v>
          </cell>
          <cell r="AJ740">
            <v>256</v>
          </cell>
          <cell r="AK740" t="str">
            <v>No Drive</v>
          </cell>
          <cell r="AM740">
            <v>3</v>
          </cell>
          <cell r="AN740" t="str">
            <v>3年保守</v>
          </cell>
          <cell r="AO740" t="str">
            <v>3年間 ProSupport ＆ 翌営業日対応 オンサイト サービス</v>
          </cell>
          <cell r="AP740" t="str">
            <v>3Y</v>
          </cell>
          <cell r="AQ740" t="str">
            <v>P</v>
          </cell>
          <cell r="AR740" t="str">
            <v>Personal 2016</v>
          </cell>
          <cell r="AS740" t="str">
            <v>PE</v>
          </cell>
          <cell r="AT740" t="str">
            <v>非ﾀｯﾁ/HD</v>
          </cell>
          <cell r="AU740" t="str">
            <v>Latitude 13 3000シリーズ</v>
          </cell>
          <cell r="AV740" t="str">
            <v>Latitude 13 3000シリーズ(3300)</v>
          </cell>
          <cell r="AW740" t="str">
            <v>Notebook</v>
          </cell>
          <cell r="AX740" t="str">
            <v>Latitude 13 3000シリーズ(3300) (13.3型/Win10Pro64bit/4GB/Core i5-8250U/256GB/非ﾀｯﾁ/HD)</v>
          </cell>
          <cell r="AY740" t="str">
            <v>Latitude 13 3000シリーズ(3300)(Win10Pro64bit/4GB/Core i5-8250U/256GB/No Drive/非ﾀｯﾁ/HD/3年保守/Personal 2016)</v>
          </cell>
        </row>
        <row r="741">
          <cell r="N741" t="str">
            <v>NBLA069-A41H3</v>
          </cell>
          <cell r="O741">
            <v>1</v>
          </cell>
          <cell r="P741" t="str">
            <v>1</v>
          </cell>
          <cell r="T741">
            <v>199800</v>
          </cell>
          <cell r="V741"/>
          <cell r="W741">
            <v>0.49</v>
          </cell>
          <cell r="X741">
            <v>0.49</v>
          </cell>
          <cell r="Y741">
            <v>101898</v>
          </cell>
          <cell r="Z741">
            <v>101898</v>
          </cell>
          <cell r="AA741" t="str">
            <v>13.3型</v>
          </cell>
          <cell r="AB741" t="str">
            <v>13.3</v>
          </cell>
          <cell r="AC741" t="str">
            <v>Win10Pro64bit</v>
          </cell>
          <cell r="AD741" t="str">
            <v>10P64</v>
          </cell>
          <cell r="AE741" t="str">
            <v>4GB</v>
          </cell>
          <cell r="AF741">
            <v>4</v>
          </cell>
          <cell r="AG741" t="str">
            <v>Core i5-8250U</v>
          </cell>
          <cell r="AH741" t="str">
            <v>i5</v>
          </cell>
          <cell r="AI741" t="str">
            <v>256GB</v>
          </cell>
          <cell r="AJ741">
            <v>256</v>
          </cell>
          <cell r="AK741" t="str">
            <v>No Drive</v>
          </cell>
          <cell r="AM741">
            <v>3</v>
          </cell>
          <cell r="AN741" t="str">
            <v>3年保守</v>
          </cell>
          <cell r="AO741" t="str">
            <v>3年間 ProSupport ＆ 翌営業日対応 オンサイト サービス</v>
          </cell>
          <cell r="AP741" t="str">
            <v>3Y</v>
          </cell>
          <cell r="AQ741" t="str">
            <v>H</v>
          </cell>
          <cell r="AR741" t="str">
            <v>H&amp;B 2016</v>
          </cell>
          <cell r="AS741" t="str">
            <v>HB</v>
          </cell>
          <cell r="AT741" t="str">
            <v>非ﾀｯﾁ/HD</v>
          </cell>
          <cell r="AU741" t="str">
            <v>Latitude 13 3000シリーズ</v>
          </cell>
          <cell r="AV741" t="str">
            <v>Latitude 13 3000シリーズ(3300)</v>
          </cell>
          <cell r="AW741" t="str">
            <v>Notebook</v>
          </cell>
          <cell r="AX741" t="str">
            <v>Latitude 13 3000シリーズ(3300) (13.3型/Win10Pro64bit/4GB/Core i5-8250U/256GB/非ﾀｯﾁ/HD)</v>
          </cell>
          <cell r="AY741" t="str">
            <v>Latitude 13 3000シリーズ(3300)(Win10Pro64bit/4GB/Core i5-8250U/256GB/No Drive/非ﾀｯﾁ/HD/3年保守/H&amp;B 2016)</v>
          </cell>
        </row>
        <row r="742">
          <cell r="N742" t="str">
            <v>NBLA069-A41N5</v>
          </cell>
          <cell r="O742">
            <v>1</v>
          </cell>
          <cell r="P742" t="str">
            <v>1</v>
          </cell>
          <cell r="T742">
            <v>180900</v>
          </cell>
          <cell r="V742"/>
          <cell r="W742">
            <v>0.49</v>
          </cell>
          <cell r="X742">
            <v>0.49</v>
          </cell>
          <cell r="Y742">
            <v>92259</v>
          </cell>
          <cell r="Z742">
            <v>92259</v>
          </cell>
          <cell r="AA742" t="str">
            <v>13.3型</v>
          </cell>
          <cell r="AB742" t="str">
            <v>13.3</v>
          </cell>
          <cell r="AC742" t="str">
            <v>Win10Pro64bit</v>
          </cell>
          <cell r="AD742" t="str">
            <v>10P64</v>
          </cell>
          <cell r="AE742" t="str">
            <v>4GB</v>
          </cell>
          <cell r="AF742">
            <v>4</v>
          </cell>
          <cell r="AG742" t="str">
            <v>Core i5-8250U</v>
          </cell>
          <cell r="AH742" t="str">
            <v>i5</v>
          </cell>
          <cell r="AI742" t="str">
            <v>256GB</v>
          </cell>
          <cell r="AJ742">
            <v>256</v>
          </cell>
          <cell r="AK742" t="str">
            <v>No Drive</v>
          </cell>
          <cell r="AM742">
            <v>5</v>
          </cell>
          <cell r="AN742" t="str">
            <v>5年保守</v>
          </cell>
          <cell r="AO742" t="str">
            <v>5年間 ProSupport ＆ 翌営業日対応 オンサイト サービス</v>
          </cell>
          <cell r="AP742" t="str">
            <v>5Y</v>
          </cell>
          <cell r="AQ742" t="str">
            <v>N</v>
          </cell>
          <cell r="AR742" t="str">
            <v>Officeなし</v>
          </cell>
          <cell r="AT742" t="str">
            <v>非ﾀｯﾁ/HD</v>
          </cell>
          <cell r="AU742" t="str">
            <v>Latitude 13 3000シリーズ</v>
          </cell>
          <cell r="AV742" t="str">
            <v>Latitude 13 3000シリーズ(3300)</v>
          </cell>
          <cell r="AW742" t="str">
            <v>Notebook</v>
          </cell>
          <cell r="AX742" t="str">
            <v>Latitude 13 3000シリーズ(3300) (13.3型/Win10Pro64bit/4GB/Core i5-8250U/256GB/非ﾀｯﾁ/HD)</v>
          </cell>
          <cell r="AY742" t="str">
            <v>Latitude 13 3000シリーズ(3300)(Win10Pro64bit/4GB/Core i5-8250U/256GB/No Drive/非ﾀｯﾁ/HD/5年保守/Officeなし)</v>
          </cell>
        </row>
        <row r="743">
          <cell r="N743" t="str">
            <v>NBLA069-A41P5</v>
          </cell>
          <cell r="O743">
            <v>1</v>
          </cell>
          <cell r="P743" t="str">
            <v>1</v>
          </cell>
          <cell r="T743">
            <v>200900</v>
          </cell>
          <cell r="V743"/>
          <cell r="W743">
            <v>0.49</v>
          </cell>
          <cell r="X743">
            <v>0.49</v>
          </cell>
          <cell r="Y743">
            <v>102459</v>
          </cell>
          <cell r="Z743">
            <v>102459</v>
          </cell>
          <cell r="AA743" t="str">
            <v>13.3型</v>
          </cell>
          <cell r="AB743" t="str">
            <v>13.3</v>
          </cell>
          <cell r="AC743" t="str">
            <v>Win10Pro64bit</v>
          </cell>
          <cell r="AD743" t="str">
            <v>10P64</v>
          </cell>
          <cell r="AE743" t="str">
            <v>4GB</v>
          </cell>
          <cell r="AF743">
            <v>4</v>
          </cell>
          <cell r="AG743" t="str">
            <v>Core i5-8250U</v>
          </cell>
          <cell r="AH743" t="str">
            <v>i5</v>
          </cell>
          <cell r="AI743" t="str">
            <v>256GB</v>
          </cell>
          <cell r="AJ743">
            <v>256</v>
          </cell>
          <cell r="AK743" t="str">
            <v>No Drive</v>
          </cell>
          <cell r="AM743">
            <v>5</v>
          </cell>
          <cell r="AN743" t="str">
            <v>5年保守</v>
          </cell>
          <cell r="AO743" t="str">
            <v>5年間 ProSupport ＆ 翌営業日対応 オンサイト サービス</v>
          </cell>
          <cell r="AP743" t="str">
            <v>5Y</v>
          </cell>
          <cell r="AQ743" t="str">
            <v>P</v>
          </cell>
          <cell r="AR743" t="str">
            <v>Personal 2016</v>
          </cell>
          <cell r="AS743" t="str">
            <v>PE</v>
          </cell>
          <cell r="AT743" t="str">
            <v>非ﾀｯﾁ/HD</v>
          </cell>
          <cell r="AU743" t="str">
            <v>Latitude 13 3000シリーズ</v>
          </cell>
          <cell r="AV743" t="str">
            <v>Latitude 13 3000シリーズ(3300)</v>
          </cell>
          <cell r="AW743" t="str">
            <v>Notebook</v>
          </cell>
          <cell r="AX743" t="str">
            <v>Latitude 13 3000シリーズ(3300) (13.3型/Win10Pro64bit/4GB/Core i5-8250U/256GB/非ﾀｯﾁ/HD)</v>
          </cell>
          <cell r="AY743" t="str">
            <v>Latitude 13 3000シリーズ(3300)(Win10Pro64bit/4GB/Core i5-8250U/256GB/No Drive/非ﾀｯﾁ/HD/5年保守/Personal 2016)</v>
          </cell>
        </row>
        <row r="744">
          <cell r="N744" t="str">
            <v>NBLA069-A41H5</v>
          </cell>
          <cell r="O744">
            <v>1</v>
          </cell>
          <cell r="P744" t="str">
            <v>1</v>
          </cell>
          <cell r="T744">
            <v>210900</v>
          </cell>
          <cell r="V744"/>
          <cell r="W744">
            <v>0.49</v>
          </cell>
          <cell r="X744">
            <v>0.49</v>
          </cell>
          <cell r="Y744">
            <v>107559</v>
          </cell>
          <cell r="Z744">
            <v>107559</v>
          </cell>
          <cell r="AA744" t="str">
            <v>13.3型</v>
          </cell>
          <cell r="AB744" t="str">
            <v>13.3</v>
          </cell>
          <cell r="AC744" t="str">
            <v>Win10Pro64bit</v>
          </cell>
          <cell r="AD744" t="str">
            <v>10P64</v>
          </cell>
          <cell r="AE744" t="str">
            <v>4GB</v>
          </cell>
          <cell r="AF744">
            <v>4</v>
          </cell>
          <cell r="AG744" t="str">
            <v>Core i5-8250U</v>
          </cell>
          <cell r="AH744" t="str">
            <v>i5</v>
          </cell>
          <cell r="AI744" t="str">
            <v>256GB</v>
          </cell>
          <cell r="AJ744">
            <v>256</v>
          </cell>
          <cell r="AK744" t="str">
            <v>No Drive</v>
          </cell>
          <cell r="AM744">
            <v>5</v>
          </cell>
          <cell r="AN744" t="str">
            <v>5年保守</v>
          </cell>
          <cell r="AO744" t="str">
            <v>5年間 ProSupport ＆ 翌営業日対応 オンサイト サービス</v>
          </cell>
          <cell r="AP744" t="str">
            <v>5Y</v>
          </cell>
          <cell r="AQ744" t="str">
            <v>H</v>
          </cell>
          <cell r="AR744" t="str">
            <v>H&amp;B 2016</v>
          </cell>
          <cell r="AS744" t="str">
            <v>HB</v>
          </cell>
          <cell r="AT744" t="str">
            <v>非ﾀｯﾁ/HD</v>
          </cell>
          <cell r="AU744" t="str">
            <v>Latitude 13 3000シリーズ</v>
          </cell>
          <cell r="AV744" t="str">
            <v>Latitude 13 3000シリーズ(3300)</v>
          </cell>
          <cell r="AW744" t="str">
            <v>Notebook</v>
          </cell>
          <cell r="AX744" t="str">
            <v>Latitude 13 3000シリーズ(3300) (13.3型/Win10Pro64bit/4GB/Core i5-8250U/256GB/非ﾀｯﾁ/HD)</v>
          </cell>
          <cell r="AY744" t="str">
            <v>Latitude 13 3000シリーズ(3300)(Win10Pro64bit/4GB/Core i5-8250U/256GB/No Drive/非ﾀｯﾁ/HD/5年保守/H&amp;B 2016)</v>
          </cell>
        </row>
        <row r="745">
          <cell r="N745" t="str">
            <v>NBLA069-A51N1</v>
          </cell>
          <cell r="O745">
            <v>1</v>
          </cell>
          <cell r="P745" t="str">
            <v>1</v>
          </cell>
          <cell r="Q745">
            <v>110983047</v>
          </cell>
          <cell r="R745" t="str">
            <v xml:space="preserve">rcRC1374097-4719652 </v>
          </cell>
          <cell r="T745">
            <v>136100</v>
          </cell>
          <cell r="V745"/>
          <cell r="W745">
            <v>0.49</v>
          </cell>
          <cell r="X745">
            <v>0.49</v>
          </cell>
          <cell r="Y745">
            <v>69411</v>
          </cell>
          <cell r="Z745">
            <v>69411</v>
          </cell>
          <cell r="AA745" t="str">
            <v>13.3型</v>
          </cell>
          <cell r="AB745" t="str">
            <v>13.3</v>
          </cell>
          <cell r="AC745" t="str">
            <v>Win10Pro64bit</v>
          </cell>
          <cell r="AD745" t="str">
            <v>10P64</v>
          </cell>
          <cell r="AE745" t="str">
            <v>8GB</v>
          </cell>
          <cell r="AF745">
            <v>8</v>
          </cell>
          <cell r="AG745" t="str">
            <v>Core i3-7020U</v>
          </cell>
          <cell r="AH745" t="str">
            <v>i3</v>
          </cell>
          <cell r="AI745" t="str">
            <v>128GB</v>
          </cell>
          <cell r="AJ745">
            <v>128</v>
          </cell>
          <cell r="AK745" t="str">
            <v>No Drive</v>
          </cell>
          <cell r="AM745">
            <v>1</v>
          </cell>
          <cell r="AN745" t="str">
            <v>1年保守</v>
          </cell>
          <cell r="AO745" t="str">
            <v>1年間 ProSupport ＆ 翌営業日対応 オンサイト サービス</v>
          </cell>
          <cell r="AP745" t="str">
            <v>1Y</v>
          </cell>
          <cell r="AQ745" t="str">
            <v>N</v>
          </cell>
          <cell r="AR745" t="str">
            <v>Officeなし</v>
          </cell>
          <cell r="AT745" t="str">
            <v>非ﾀｯﾁ/HD</v>
          </cell>
          <cell r="AU745" t="str">
            <v>Latitude 13 3000シリーズ</v>
          </cell>
          <cell r="AV745" t="str">
            <v>Latitude 13 3000シリーズ(3300)</v>
          </cell>
          <cell r="AW745" t="str">
            <v>Notebook</v>
          </cell>
          <cell r="AX745" t="str">
            <v>Latitude 13 3000シリーズ(3300) (13.3型/Win10Pro64bit/8GB/Core i3-7020U/128GB/非ﾀｯﾁ/HD)</v>
          </cell>
          <cell r="AY745" t="str">
            <v>Latitude 13 3000シリーズ(3300)(Win10Pro64bit/8GB/Core i3-7020U/128GB/No Drive/非ﾀｯﾁ/HD/1年保守/Officeなし)</v>
          </cell>
        </row>
        <row r="746">
          <cell r="N746" t="str">
            <v>NBLA069-A51P1</v>
          </cell>
          <cell r="O746">
            <v>1</v>
          </cell>
          <cell r="P746" t="str">
            <v>1</v>
          </cell>
          <cell r="R746" t="str">
            <v xml:space="preserve">rcRC1374097-4752532 </v>
          </cell>
          <cell r="T746">
            <v>156100</v>
          </cell>
          <cell r="V746"/>
          <cell r="W746">
            <v>0.49</v>
          </cell>
          <cell r="X746">
            <v>0.49</v>
          </cell>
          <cell r="Y746">
            <v>79611</v>
          </cell>
          <cell r="Z746">
            <v>79611</v>
          </cell>
          <cell r="AA746" t="str">
            <v>13.3型</v>
          </cell>
          <cell r="AB746" t="str">
            <v>13.3</v>
          </cell>
          <cell r="AC746" t="str">
            <v>Win10Pro64bit</v>
          </cell>
          <cell r="AD746" t="str">
            <v>10P64</v>
          </cell>
          <cell r="AE746" t="str">
            <v>8GB</v>
          </cell>
          <cell r="AF746">
            <v>8</v>
          </cell>
          <cell r="AG746" t="str">
            <v>Core i3-7020U</v>
          </cell>
          <cell r="AH746" t="str">
            <v>i3</v>
          </cell>
          <cell r="AI746" t="str">
            <v>128GB</v>
          </cell>
          <cell r="AJ746">
            <v>128</v>
          </cell>
          <cell r="AK746" t="str">
            <v>No Drive</v>
          </cell>
          <cell r="AM746">
            <v>1</v>
          </cell>
          <cell r="AN746" t="str">
            <v>1年保守</v>
          </cell>
          <cell r="AO746" t="str">
            <v>1年間 ProSupport ＆ 翌営業日対応 オンサイト サービス</v>
          </cell>
          <cell r="AP746" t="str">
            <v>1Y</v>
          </cell>
          <cell r="AQ746" t="str">
            <v>P</v>
          </cell>
          <cell r="AR746" t="str">
            <v>Personal 2016</v>
          </cell>
          <cell r="AS746" t="str">
            <v>PE</v>
          </cell>
          <cell r="AT746" t="str">
            <v>非ﾀｯﾁ/HD</v>
          </cell>
          <cell r="AU746" t="str">
            <v>Latitude 13 3000シリーズ</v>
          </cell>
          <cell r="AV746" t="str">
            <v>Latitude 13 3000シリーズ(3300)</v>
          </cell>
          <cell r="AW746" t="str">
            <v>Notebook</v>
          </cell>
          <cell r="AX746" t="str">
            <v>Latitude 13 3000シリーズ(3300) (13.3型/Win10Pro64bit/8GB/Core i3-7020U/128GB/非ﾀｯﾁ/HD)</v>
          </cell>
          <cell r="AY746" t="str">
            <v>Latitude 13 3000シリーズ(3300)(Win10Pro64bit/8GB/Core i3-7020U/128GB/No Drive/非ﾀｯﾁ/HD/1年保守/Personal 2016)</v>
          </cell>
        </row>
        <row r="747">
          <cell r="N747" t="str">
            <v>NBLA069-A51H1</v>
          </cell>
          <cell r="O747">
            <v>1</v>
          </cell>
          <cell r="P747" t="str">
            <v>1</v>
          </cell>
          <cell r="T747">
            <v>166100</v>
          </cell>
          <cell r="V747"/>
          <cell r="W747">
            <v>0.49</v>
          </cell>
          <cell r="X747">
            <v>0.49</v>
          </cell>
          <cell r="Y747">
            <v>84711</v>
          </cell>
          <cell r="Z747">
            <v>84711</v>
          </cell>
          <cell r="AA747" t="str">
            <v>13.3型</v>
          </cell>
          <cell r="AB747" t="str">
            <v>13.3</v>
          </cell>
          <cell r="AC747" t="str">
            <v>Win10Pro64bit</v>
          </cell>
          <cell r="AD747" t="str">
            <v>10P64</v>
          </cell>
          <cell r="AE747" t="str">
            <v>8GB</v>
          </cell>
          <cell r="AF747">
            <v>8</v>
          </cell>
          <cell r="AG747" t="str">
            <v>Core i3-7020U</v>
          </cell>
          <cell r="AH747" t="str">
            <v>i3</v>
          </cell>
          <cell r="AI747" t="str">
            <v>128GB</v>
          </cell>
          <cell r="AJ747">
            <v>128</v>
          </cell>
          <cell r="AK747" t="str">
            <v>No Drive</v>
          </cell>
          <cell r="AM747">
            <v>1</v>
          </cell>
          <cell r="AN747" t="str">
            <v>1年保守</v>
          </cell>
          <cell r="AO747" t="str">
            <v>1年間 ProSupport ＆ 翌営業日対応 オンサイト サービス</v>
          </cell>
          <cell r="AP747" t="str">
            <v>1Y</v>
          </cell>
          <cell r="AQ747" t="str">
            <v>H</v>
          </cell>
          <cell r="AR747" t="str">
            <v>H&amp;B 2016</v>
          </cell>
          <cell r="AS747" t="str">
            <v>HB</v>
          </cell>
          <cell r="AT747" t="str">
            <v>非ﾀｯﾁ/HD</v>
          </cell>
          <cell r="AU747" t="str">
            <v>Latitude 13 3000シリーズ</v>
          </cell>
          <cell r="AV747" t="str">
            <v>Latitude 13 3000シリーズ(3300)</v>
          </cell>
          <cell r="AW747" t="str">
            <v>Notebook</v>
          </cell>
          <cell r="AX747" t="str">
            <v>Latitude 13 3000シリーズ(3300) (13.3型/Win10Pro64bit/8GB/Core i3-7020U/128GB/非ﾀｯﾁ/HD)</v>
          </cell>
          <cell r="AY747" t="str">
            <v>Latitude 13 3000シリーズ(3300)(Win10Pro64bit/8GB/Core i3-7020U/128GB/No Drive/非ﾀｯﾁ/HD/1年保守/H&amp;B 2016)</v>
          </cell>
        </row>
        <row r="748">
          <cell r="N748" t="str">
            <v>NBLA069-A51N3</v>
          </cell>
          <cell r="O748">
            <v>1</v>
          </cell>
          <cell r="P748" t="str">
            <v>1</v>
          </cell>
          <cell r="T748">
            <v>146600</v>
          </cell>
          <cell r="V748"/>
          <cell r="W748">
            <v>0.49</v>
          </cell>
          <cell r="X748">
            <v>0.49</v>
          </cell>
          <cell r="Y748">
            <v>74766</v>
          </cell>
          <cell r="Z748">
            <v>74766</v>
          </cell>
          <cell r="AA748" t="str">
            <v>13.3型</v>
          </cell>
          <cell r="AB748" t="str">
            <v>13.3</v>
          </cell>
          <cell r="AC748" t="str">
            <v>Win10Pro64bit</v>
          </cell>
          <cell r="AD748" t="str">
            <v>10P64</v>
          </cell>
          <cell r="AE748" t="str">
            <v>8GB</v>
          </cell>
          <cell r="AF748">
            <v>8</v>
          </cell>
          <cell r="AG748" t="str">
            <v>Core i3-7020U</v>
          </cell>
          <cell r="AH748" t="str">
            <v>i3</v>
          </cell>
          <cell r="AI748" t="str">
            <v>128GB</v>
          </cell>
          <cell r="AJ748">
            <v>128</v>
          </cell>
          <cell r="AK748" t="str">
            <v>No Drive</v>
          </cell>
          <cell r="AM748">
            <v>3</v>
          </cell>
          <cell r="AN748" t="str">
            <v>3年保守</v>
          </cell>
          <cell r="AO748" t="str">
            <v>3年間 ProSupport ＆ 翌営業日対応 オンサイト サービス</v>
          </cell>
          <cell r="AP748" t="str">
            <v>3Y</v>
          </cell>
          <cell r="AQ748" t="str">
            <v>N</v>
          </cell>
          <cell r="AR748" t="str">
            <v>Officeなし</v>
          </cell>
          <cell r="AT748" t="str">
            <v>非ﾀｯﾁ/HD</v>
          </cell>
          <cell r="AU748" t="str">
            <v>Latitude 13 3000シリーズ</v>
          </cell>
          <cell r="AV748" t="str">
            <v>Latitude 13 3000シリーズ(3300)</v>
          </cell>
          <cell r="AW748" t="str">
            <v>Notebook</v>
          </cell>
          <cell r="AX748" t="str">
            <v>Latitude 13 3000シリーズ(3300) (13.3型/Win10Pro64bit/8GB/Core i3-7020U/128GB/非ﾀｯﾁ/HD)</v>
          </cell>
          <cell r="AY748" t="str">
            <v>Latitude 13 3000シリーズ(3300)(Win10Pro64bit/8GB/Core i3-7020U/128GB/No Drive/非ﾀｯﾁ/HD/3年保守/Officeなし)</v>
          </cell>
        </row>
        <row r="749">
          <cell r="N749" t="str">
            <v>NBLA069-A51P3</v>
          </cell>
          <cell r="O749">
            <v>1</v>
          </cell>
          <cell r="P749" t="str">
            <v>1</v>
          </cell>
          <cell r="T749">
            <v>166600</v>
          </cell>
          <cell r="V749"/>
          <cell r="W749">
            <v>0.49</v>
          </cell>
          <cell r="X749">
            <v>0.49</v>
          </cell>
          <cell r="Y749">
            <v>84966</v>
          </cell>
          <cell r="Z749">
            <v>84966</v>
          </cell>
          <cell r="AA749" t="str">
            <v>13.3型</v>
          </cell>
          <cell r="AB749" t="str">
            <v>13.3</v>
          </cell>
          <cell r="AC749" t="str">
            <v>Win10Pro64bit</v>
          </cell>
          <cell r="AD749" t="str">
            <v>10P64</v>
          </cell>
          <cell r="AE749" t="str">
            <v>8GB</v>
          </cell>
          <cell r="AF749">
            <v>8</v>
          </cell>
          <cell r="AG749" t="str">
            <v>Core i3-7020U</v>
          </cell>
          <cell r="AH749" t="str">
            <v>i3</v>
          </cell>
          <cell r="AI749" t="str">
            <v>128GB</v>
          </cell>
          <cell r="AJ749">
            <v>128</v>
          </cell>
          <cell r="AK749" t="str">
            <v>No Drive</v>
          </cell>
          <cell r="AM749">
            <v>3</v>
          </cell>
          <cell r="AN749" t="str">
            <v>3年保守</v>
          </cell>
          <cell r="AO749" t="str">
            <v>3年間 ProSupport ＆ 翌営業日対応 オンサイト サービス</v>
          </cell>
          <cell r="AP749" t="str">
            <v>3Y</v>
          </cell>
          <cell r="AQ749" t="str">
            <v>P</v>
          </cell>
          <cell r="AR749" t="str">
            <v>Personal 2016</v>
          </cell>
          <cell r="AS749" t="str">
            <v>PE</v>
          </cell>
          <cell r="AT749" t="str">
            <v>非ﾀｯﾁ/HD</v>
          </cell>
          <cell r="AU749" t="str">
            <v>Latitude 13 3000シリーズ</v>
          </cell>
          <cell r="AV749" t="str">
            <v>Latitude 13 3000シリーズ(3300)</v>
          </cell>
          <cell r="AW749" t="str">
            <v>Notebook</v>
          </cell>
          <cell r="AX749" t="str">
            <v>Latitude 13 3000シリーズ(3300) (13.3型/Win10Pro64bit/8GB/Core i3-7020U/128GB/非ﾀｯﾁ/HD)</v>
          </cell>
          <cell r="AY749" t="str">
            <v>Latitude 13 3000シリーズ(3300)(Win10Pro64bit/8GB/Core i3-7020U/128GB/No Drive/非ﾀｯﾁ/HD/3年保守/Personal 2016)</v>
          </cell>
        </row>
        <row r="750">
          <cell r="N750" t="str">
            <v>NBLA069-A51H3</v>
          </cell>
          <cell r="O750">
            <v>1</v>
          </cell>
          <cell r="P750" t="str">
            <v>1</v>
          </cell>
          <cell r="T750">
            <v>176600</v>
          </cell>
          <cell r="V750"/>
          <cell r="W750">
            <v>0.49</v>
          </cell>
          <cell r="X750">
            <v>0.49</v>
          </cell>
          <cell r="Y750">
            <v>90066</v>
          </cell>
          <cell r="Z750">
            <v>90066</v>
          </cell>
          <cell r="AA750" t="str">
            <v>13.3型</v>
          </cell>
          <cell r="AB750" t="str">
            <v>13.3</v>
          </cell>
          <cell r="AC750" t="str">
            <v>Win10Pro64bit</v>
          </cell>
          <cell r="AD750" t="str">
            <v>10P64</v>
          </cell>
          <cell r="AE750" t="str">
            <v>8GB</v>
          </cell>
          <cell r="AF750">
            <v>8</v>
          </cell>
          <cell r="AG750" t="str">
            <v>Core i3-7020U</v>
          </cell>
          <cell r="AH750" t="str">
            <v>i3</v>
          </cell>
          <cell r="AI750" t="str">
            <v>128GB</v>
          </cell>
          <cell r="AJ750">
            <v>128</v>
          </cell>
          <cell r="AK750" t="str">
            <v>No Drive</v>
          </cell>
          <cell r="AM750">
            <v>3</v>
          </cell>
          <cell r="AN750" t="str">
            <v>3年保守</v>
          </cell>
          <cell r="AO750" t="str">
            <v>3年間 ProSupport ＆ 翌営業日対応 オンサイト サービス</v>
          </cell>
          <cell r="AP750" t="str">
            <v>3Y</v>
          </cell>
          <cell r="AQ750" t="str">
            <v>H</v>
          </cell>
          <cell r="AR750" t="str">
            <v>H&amp;B 2016</v>
          </cell>
          <cell r="AS750" t="str">
            <v>HB</v>
          </cell>
          <cell r="AT750" t="str">
            <v>非ﾀｯﾁ/HD</v>
          </cell>
          <cell r="AU750" t="str">
            <v>Latitude 13 3000シリーズ</v>
          </cell>
          <cell r="AV750" t="str">
            <v>Latitude 13 3000シリーズ(3300)</v>
          </cell>
          <cell r="AW750" t="str">
            <v>Notebook</v>
          </cell>
          <cell r="AX750" t="str">
            <v>Latitude 13 3000シリーズ(3300) (13.3型/Win10Pro64bit/8GB/Core i3-7020U/128GB/非ﾀｯﾁ/HD)</v>
          </cell>
          <cell r="AY750" t="str">
            <v>Latitude 13 3000シリーズ(3300)(Win10Pro64bit/8GB/Core i3-7020U/128GB/No Drive/非ﾀｯﾁ/HD/3年保守/H&amp;B 2016)</v>
          </cell>
        </row>
        <row r="751">
          <cell r="N751" t="str">
            <v>NBLA069-A51N5</v>
          </cell>
          <cell r="O751">
            <v>1</v>
          </cell>
          <cell r="P751" t="str">
            <v>1</v>
          </cell>
          <cell r="T751">
            <v>157700</v>
          </cell>
          <cell r="V751"/>
          <cell r="W751">
            <v>0.49</v>
          </cell>
          <cell r="X751">
            <v>0.49</v>
          </cell>
          <cell r="Y751">
            <v>80427</v>
          </cell>
          <cell r="Z751">
            <v>80427</v>
          </cell>
          <cell r="AA751" t="str">
            <v>13.3型</v>
          </cell>
          <cell r="AB751" t="str">
            <v>13.3</v>
          </cell>
          <cell r="AC751" t="str">
            <v>Win10Pro64bit</v>
          </cell>
          <cell r="AD751" t="str">
            <v>10P64</v>
          </cell>
          <cell r="AE751" t="str">
            <v>8GB</v>
          </cell>
          <cell r="AF751">
            <v>8</v>
          </cell>
          <cell r="AG751" t="str">
            <v>Core i3-7020U</v>
          </cell>
          <cell r="AH751" t="str">
            <v>i3</v>
          </cell>
          <cell r="AI751" t="str">
            <v>128GB</v>
          </cell>
          <cell r="AJ751">
            <v>128</v>
          </cell>
          <cell r="AK751" t="str">
            <v>No Drive</v>
          </cell>
          <cell r="AM751">
            <v>5</v>
          </cell>
          <cell r="AN751" t="str">
            <v>5年保守</v>
          </cell>
          <cell r="AO751" t="str">
            <v>5年間 ProSupport ＆ 翌営業日対応 オンサイト サービス</v>
          </cell>
          <cell r="AP751" t="str">
            <v>5Y</v>
          </cell>
          <cell r="AQ751" t="str">
            <v>N</v>
          </cell>
          <cell r="AR751" t="str">
            <v>Officeなし</v>
          </cell>
          <cell r="AT751" t="str">
            <v>非ﾀｯﾁ/HD</v>
          </cell>
          <cell r="AU751" t="str">
            <v>Latitude 13 3000シリーズ</v>
          </cell>
          <cell r="AV751" t="str">
            <v>Latitude 13 3000シリーズ(3300)</v>
          </cell>
          <cell r="AW751" t="str">
            <v>Notebook</v>
          </cell>
          <cell r="AX751" t="str">
            <v>Latitude 13 3000シリーズ(3300) (13.3型/Win10Pro64bit/8GB/Core i3-7020U/128GB/非ﾀｯﾁ/HD)</v>
          </cell>
          <cell r="AY751" t="str">
            <v>Latitude 13 3000シリーズ(3300)(Win10Pro64bit/8GB/Core i3-7020U/128GB/No Drive/非ﾀｯﾁ/HD/5年保守/Officeなし)</v>
          </cell>
        </row>
        <row r="752">
          <cell r="N752" t="str">
            <v>NBLA069-A51P5</v>
          </cell>
          <cell r="O752">
            <v>1</v>
          </cell>
          <cell r="P752" t="str">
            <v>1</v>
          </cell>
          <cell r="T752">
            <v>177700</v>
          </cell>
          <cell r="V752"/>
          <cell r="W752">
            <v>0.49</v>
          </cell>
          <cell r="X752">
            <v>0.49</v>
          </cell>
          <cell r="Y752">
            <v>90627</v>
          </cell>
          <cell r="Z752">
            <v>90627</v>
          </cell>
          <cell r="AA752" t="str">
            <v>13.3型</v>
          </cell>
          <cell r="AB752" t="str">
            <v>13.3</v>
          </cell>
          <cell r="AC752" t="str">
            <v>Win10Pro64bit</v>
          </cell>
          <cell r="AD752" t="str">
            <v>10P64</v>
          </cell>
          <cell r="AE752" t="str">
            <v>8GB</v>
          </cell>
          <cell r="AF752">
            <v>8</v>
          </cell>
          <cell r="AG752" t="str">
            <v>Core i3-7020U</v>
          </cell>
          <cell r="AH752" t="str">
            <v>i3</v>
          </cell>
          <cell r="AI752" t="str">
            <v>128GB</v>
          </cell>
          <cell r="AJ752">
            <v>128</v>
          </cell>
          <cell r="AK752" t="str">
            <v>No Drive</v>
          </cell>
          <cell r="AM752">
            <v>5</v>
          </cell>
          <cell r="AN752" t="str">
            <v>5年保守</v>
          </cell>
          <cell r="AO752" t="str">
            <v>5年間 ProSupport ＆ 翌営業日対応 オンサイト サービス</v>
          </cell>
          <cell r="AP752" t="str">
            <v>5Y</v>
          </cell>
          <cell r="AQ752" t="str">
            <v>P</v>
          </cell>
          <cell r="AR752" t="str">
            <v>Personal 2016</v>
          </cell>
          <cell r="AS752" t="str">
            <v>PE</v>
          </cell>
          <cell r="AT752" t="str">
            <v>非ﾀｯﾁ/HD</v>
          </cell>
          <cell r="AU752" t="str">
            <v>Latitude 13 3000シリーズ</v>
          </cell>
          <cell r="AV752" t="str">
            <v>Latitude 13 3000シリーズ(3300)</v>
          </cell>
          <cell r="AW752" t="str">
            <v>Notebook</v>
          </cell>
          <cell r="AX752" t="str">
            <v>Latitude 13 3000シリーズ(3300) (13.3型/Win10Pro64bit/8GB/Core i3-7020U/128GB/非ﾀｯﾁ/HD)</v>
          </cell>
          <cell r="AY752" t="str">
            <v>Latitude 13 3000シリーズ(3300)(Win10Pro64bit/8GB/Core i3-7020U/128GB/No Drive/非ﾀｯﾁ/HD/5年保守/Personal 2016)</v>
          </cell>
        </row>
        <row r="753">
          <cell r="N753" t="str">
            <v>NBLA069-A51H5</v>
          </cell>
          <cell r="O753">
            <v>1</v>
          </cell>
          <cell r="P753" t="str">
            <v>1</v>
          </cell>
          <cell r="T753">
            <v>187700</v>
          </cell>
          <cell r="V753"/>
          <cell r="W753">
            <v>0.49</v>
          </cell>
          <cell r="X753">
            <v>0.49</v>
          </cell>
          <cell r="Y753">
            <v>95727</v>
          </cell>
          <cell r="Z753">
            <v>95727</v>
          </cell>
          <cell r="AA753" t="str">
            <v>13.3型</v>
          </cell>
          <cell r="AB753" t="str">
            <v>13.3</v>
          </cell>
          <cell r="AC753" t="str">
            <v>Win10Pro64bit</v>
          </cell>
          <cell r="AD753" t="str">
            <v>10P64</v>
          </cell>
          <cell r="AE753" t="str">
            <v>8GB</v>
          </cell>
          <cell r="AF753">
            <v>8</v>
          </cell>
          <cell r="AG753" t="str">
            <v>Core i3-7020U</v>
          </cell>
          <cell r="AH753" t="str">
            <v>i3</v>
          </cell>
          <cell r="AI753" t="str">
            <v>128GB</v>
          </cell>
          <cell r="AJ753">
            <v>128</v>
          </cell>
          <cell r="AK753" t="str">
            <v>No Drive</v>
          </cell>
          <cell r="AM753">
            <v>5</v>
          </cell>
          <cell r="AN753" t="str">
            <v>5年保守</v>
          </cell>
          <cell r="AO753" t="str">
            <v>5年間 ProSupport ＆ 翌営業日対応 オンサイト サービス</v>
          </cell>
          <cell r="AP753" t="str">
            <v>5Y</v>
          </cell>
          <cell r="AQ753" t="str">
            <v>H</v>
          </cell>
          <cell r="AR753" t="str">
            <v>H&amp;B 2016</v>
          </cell>
          <cell r="AS753" t="str">
            <v>HB</v>
          </cell>
          <cell r="AT753" t="str">
            <v>非ﾀｯﾁ/HD</v>
          </cell>
          <cell r="AU753" t="str">
            <v>Latitude 13 3000シリーズ</v>
          </cell>
          <cell r="AV753" t="str">
            <v>Latitude 13 3000シリーズ(3300)</v>
          </cell>
          <cell r="AW753" t="str">
            <v>Notebook</v>
          </cell>
          <cell r="AX753" t="str">
            <v>Latitude 13 3000シリーズ(3300) (13.3型/Win10Pro64bit/8GB/Core i3-7020U/128GB/非ﾀｯﾁ/HD)</v>
          </cell>
          <cell r="AY753" t="str">
            <v>Latitude 13 3000シリーズ(3300)(Win10Pro64bit/8GB/Core i3-7020U/128GB/No Drive/非ﾀｯﾁ/HD/5年保守/H&amp;B 2016)</v>
          </cell>
        </row>
        <row r="754">
          <cell r="N754" t="str">
            <v>NBLA069-201N1</v>
          </cell>
          <cell r="O754">
            <v>1</v>
          </cell>
          <cell r="P754" t="str">
            <v>01</v>
          </cell>
          <cell r="Q754">
            <v>110983305</v>
          </cell>
          <cell r="R754" t="str">
            <v xml:space="preserve">rcRC1374097-4719665 </v>
          </cell>
          <cell r="T754">
            <v>118100</v>
          </cell>
          <cell r="V754"/>
          <cell r="W754">
            <v>0.49</v>
          </cell>
          <cell r="X754">
            <v>0.49</v>
          </cell>
          <cell r="Y754">
            <v>60231</v>
          </cell>
          <cell r="Z754">
            <v>60231</v>
          </cell>
          <cell r="AA754" t="str">
            <v>13.3型</v>
          </cell>
          <cell r="AB754" t="str">
            <v>13.3</v>
          </cell>
          <cell r="AC754" t="str">
            <v>Win10Pro64bit</v>
          </cell>
          <cell r="AD754" t="str">
            <v>10P64</v>
          </cell>
          <cell r="AE754" t="str">
            <v>4GB</v>
          </cell>
          <cell r="AF754">
            <v>4</v>
          </cell>
          <cell r="AG754" t="str">
            <v>Core i3-7020U</v>
          </cell>
          <cell r="AH754" t="str">
            <v>i3</v>
          </cell>
          <cell r="AI754" t="str">
            <v>128GB</v>
          </cell>
          <cell r="AJ754">
            <v>128</v>
          </cell>
          <cell r="AK754" t="str">
            <v>No Drive</v>
          </cell>
          <cell r="AM754">
            <v>1</v>
          </cell>
          <cell r="AN754" t="str">
            <v>1年保守</v>
          </cell>
          <cell r="AO754" t="str">
            <v>1年間 ProSupport ＆ 翌営業日対応 オンサイト サービス</v>
          </cell>
          <cell r="AP754" t="str">
            <v>1Y</v>
          </cell>
          <cell r="AQ754" t="str">
            <v>N</v>
          </cell>
          <cell r="AR754" t="str">
            <v>Officeなし</v>
          </cell>
          <cell r="AT754" t="str">
            <v>非ﾀｯﾁ/HD</v>
          </cell>
          <cell r="AU754" t="str">
            <v>Latitude 13 3000シリーズ</v>
          </cell>
          <cell r="AV754" t="str">
            <v>Latitude 13 3000シリーズ(3300)</v>
          </cell>
          <cell r="AW754" t="str">
            <v>Notebook</v>
          </cell>
          <cell r="AX754" t="str">
            <v>Latitude 13 3000シリーズ(3300) (13.3型/Win10Pro64bit/4GB/Core i3-7020U/128GB/非ﾀｯﾁ/HD)</v>
          </cell>
          <cell r="AY754" t="str">
            <v>Latitude 13 3000シリーズ(3300)(Win10Pro64bit/4GB/Core i3-7020U/128GB/No Drive/非ﾀｯﾁ/HD/1年保守/Officeなし)</v>
          </cell>
        </row>
        <row r="755">
          <cell r="N755" t="str">
            <v>NBLA069-201P1</v>
          </cell>
          <cell r="O755">
            <v>1</v>
          </cell>
          <cell r="P755" t="str">
            <v>01</v>
          </cell>
          <cell r="R755" t="str">
            <v>rcRC1374097-4747552</v>
          </cell>
          <cell r="T755">
            <v>138100</v>
          </cell>
          <cell r="V755"/>
          <cell r="W755">
            <v>0.49</v>
          </cell>
          <cell r="X755">
            <v>0.49</v>
          </cell>
          <cell r="Y755">
            <v>70431</v>
          </cell>
          <cell r="Z755">
            <v>70431</v>
          </cell>
          <cell r="AA755" t="str">
            <v>13.3型</v>
          </cell>
          <cell r="AB755" t="str">
            <v>13.3</v>
          </cell>
          <cell r="AC755" t="str">
            <v>Win10Pro64bit</v>
          </cell>
          <cell r="AD755" t="str">
            <v>10P64</v>
          </cell>
          <cell r="AE755" t="str">
            <v>4GB</v>
          </cell>
          <cell r="AF755">
            <v>4</v>
          </cell>
          <cell r="AG755" t="str">
            <v>Core i3-7020U</v>
          </cell>
          <cell r="AH755" t="str">
            <v>i3</v>
          </cell>
          <cell r="AI755" t="str">
            <v>128GB</v>
          </cell>
          <cell r="AJ755">
            <v>128</v>
          </cell>
          <cell r="AK755" t="str">
            <v>No Drive</v>
          </cell>
          <cell r="AM755">
            <v>1</v>
          </cell>
          <cell r="AN755" t="str">
            <v>1年保守</v>
          </cell>
          <cell r="AO755" t="str">
            <v>1年間 ProSupport ＆ 翌営業日対応 オンサイト サービス</v>
          </cell>
          <cell r="AP755" t="str">
            <v>1Y</v>
          </cell>
          <cell r="AQ755" t="str">
            <v>P</v>
          </cell>
          <cell r="AR755" t="str">
            <v>Personal 2016</v>
          </cell>
          <cell r="AS755" t="str">
            <v>PE</v>
          </cell>
          <cell r="AT755" t="str">
            <v>非ﾀｯﾁ/HD</v>
          </cell>
          <cell r="AU755" t="str">
            <v>Latitude 13 3000シリーズ</v>
          </cell>
          <cell r="AV755" t="str">
            <v>Latitude 13 3000シリーズ(3300)</v>
          </cell>
          <cell r="AW755" t="str">
            <v>Notebook</v>
          </cell>
          <cell r="AX755" t="str">
            <v>Latitude 13 3000シリーズ(3300) (13.3型/Win10Pro64bit/4GB/Core i3-7020U/128GB/非ﾀｯﾁ/HD)</v>
          </cell>
          <cell r="AY755" t="str">
            <v>Latitude 13 3000シリーズ(3300)(Win10Pro64bit/4GB/Core i3-7020U/128GB/No Drive/非ﾀｯﾁ/HD/1年保守/Personal 2016)</v>
          </cell>
        </row>
        <row r="756">
          <cell r="N756" t="str">
            <v>NBLA069-201H1</v>
          </cell>
          <cell r="O756">
            <v>1</v>
          </cell>
          <cell r="P756" t="str">
            <v>01</v>
          </cell>
          <cell r="R756" t="str">
            <v xml:space="preserve">rcRC1374097-4738159 </v>
          </cell>
          <cell r="T756">
            <v>148100</v>
          </cell>
          <cell r="V756"/>
          <cell r="W756">
            <v>0.49</v>
          </cell>
          <cell r="X756">
            <v>0.49</v>
          </cell>
          <cell r="Y756">
            <v>75531</v>
          </cell>
          <cell r="Z756">
            <v>75531</v>
          </cell>
          <cell r="AA756" t="str">
            <v>13.3型</v>
          </cell>
          <cell r="AB756" t="str">
            <v>13.3</v>
          </cell>
          <cell r="AC756" t="str">
            <v>Win10Pro64bit</v>
          </cell>
          <cell r="AD756" t="str">
            <v>10P64</v>
          </cell>
          <cell r="AE756" t="str">
            <v>4GB</v>
          </cell>
          <cell r="AF756">
            <v>4</v>
          </cell>
          <cell r="AG756" t="str">
            <v>Core i3-7020U</v>
          </cell>
          <cell r="AH756" t="str">
            <v>i3</v>
          </cell>
          <cell r="AI756" t="str">
            <v>128GB</v>
          </cell>
          <cell r="AJ756">
            <v>128</v>
          </cell>
          <cell r="AK756" t="str">
            <v>No Drive</v>
          </cell>
          <cell r="AM756">
            <v>1</v>
          </cell>
          <cell r="AN756" t="str">
            <v>1年保守</v>
          </cell>
          <cell r="AO756" t="str">
            <v>1年間 ProSupport ＆ 翌営業日対応 オンサイト サービス</v>
          </cell>
          <cell r="AP756" t="str">
            <v>1Y</v>
          </cell>
          <cell r="AQ756" t="str">
            <v>H</v>
          </cell>
          <cell r="AR756" t="str">
            <v>H&amp;B 2016</v>
          </cell>
          <cell r="AS756" t="str">
            <v>HB</v>
          </cell>
          <cell r="AT756" t="str">
            <v>非ﾀｯﾁ/HD</v>
          </cell>
          <cell r="AU756" t="str">
            <v>Latitude 13 3000シリーズ</v>
          </cell>
          <cell r="AV756" t="str">
            <v>Latitude 13 3000シリーズ(3300)</v>
          </cell>
          <cell r="AW756" t="str">
            <v>Notebook</v>
          </cell>
          <cell r="AX756" t="str">
            <v>Latitude 13 3000シリーズ(3300) (13.3型/Win10Pro64bit/4GB/Core i3-7020U/128GB/非ﾀｯﾁ/HD)</v>
          </cell>
          <cell r="AY756" t="str">
            <v>Latitude 13 3000シリーズ(3300)(Win10Pro64bit/4GB/Core i3-7020U/128GB/No Drive/非ﾀｯﾁ/HD/1年保守/H&amp;B 2016)</v>
          </cell>
        </row>
        <row r="757">
          <cell r="N757" t="str">
            <v>NBLA069-201N3</v>
          </cell>
          <cell r="O757">
            <v>1</v>
          </cell>
          <cell r="P757" t="str">
            <v>01</v>
          </cell>
          <cell r="T757">
            <v>128600</v>
          </cell>
          <cell r="V757"/>
          <cell r="W757">
            <v>0.49</v>
          </cell>
          <cell r="X757">
            <v>0.49</v>
          </cell>
          <cell r="Y757">
            <v>65586</v>
          </cell>
          <cell r="Z757">
            <v>65586</v>
          </cell>
          <cell r="AA757" t="str">
            <v>13.3型</v>
          </cell>
          <cell r="AB757" t="str">
            <v>13.3</v>
          </cell>
          <cell r="AC757" t="str">
            <v>Win10Pro64bit</v>
          </cell>
          <cell r="AD757" t="str">
            <v>10P64</v>
          </cell>
          <cell r="AE757" t="str">
            <v>4GB</v>
          </cell>
          <cell r="AF757">
            <v>4</v>
          </cell>
          <cell r="AG757" t="str">
            <v>Core i3-7020U</v>
          </cell>
          <cell r="AH757" t="str">
            <v>i3</v>
          </cell>
          <cell r="AI757" t="str">
            <v>128GB</v>
          </cell>
          <cell r="AJ757">
            <v>128</v>
          </cell>
          <cell r="AK757" t="str">
            <v>No Drive</v>
          </cell>
          <cell r="AM757">
            <v>3</v>
          </cell>
          <cell r="AN757" t="str">
            <v>3年保守</v>
          </cell>
          <cell r="AO757" t="str">
            <v>3年間 ProSupport ＆ 翌営業日対応 オンサイト サービス</v>
          </cell>
          <cell r="AP757" t="str">
            <v>3Y</v>
          </cell>
          <cell r="AQ757" t="str">
            <v>N</v>
          </cell>
          <cell r="AR757" t="str">
            <v>Officeなし</v>
          </cell>
          <cell r="AT757" t="str">
            <v>非ﾀｯﾁ/HD</v>
          </cell>
          <cell r="AU757" t="str">
            <v>Latitude 13 3000シリーズ</v>
          </cell>
          <cell r="AV757" t="str">
            <v>Latitude 13 3000シリーズ(3300)</v>
          </cell>
          <cell r="AW757" t="str">
            <v>Notebook</v>
          </cell>
          <cell r="AX757" t="str">
            <v>Latitude 13 3000シリーズ(3300) (13.3型/Win10Pro64bit/4GB/Core i3-7020U/128GB/非ﾀｯﾁ/HD)</v>
          </cell>
          <cell r="AY757" t="str">
            <v>Latitude 13 3000シリーズ(3300)(Win10Pro64bit/4GB/Core i3-7020U/128GB/No Drive/非ﾀｯﾁ/HD/3年保守/Officeなし)</v>
          </cell>
        </row>
        <row r="758">
          <cell r="N758" t="str">
            <v>NBLA069-201P3</v>
          </cell>
          <cell r="O758">
            <v>1</v>
          </cell>
          <cell r="P758" t="str">
            <v>01</v>
          </cell>
          <cell r="T758">
            <v>148600</v>
          </cell>
          <cell r="V758"/>
          <cell r="W758">
            <v>0.49</v>
          </cell>
          <cell r="X758">
            <v>0.49</v>
          </cell>
          <cell r="Y758">
            <v>75786</v>
          </cell>
          <cell r="Z758">
            <v>75786</v>
          </cell>
          <cell r="AA758" t="str">
            <v>13.3型</v>
          </cell>
          <cell r="AB758" t="str">
            <v>13.3</v>
          </cell>
          <cell r="AC758" t="str">
            <v>Win10Pro64bit</v>
          </cell>
          <cell r="AD758" t="str">
            <v>10P64</v>
          </cell>
          <cell r="AE758" t="str">
            <v>4GB</v>
          </cell>
          <cell r="AF758">
            <v>4</v>
          </cell>
          <cell r="AG758" t="str">
            <v>Core i3-7020U</v>
          </cell>
          <cell r="AH758" t="str">
            <v>i3</v>
          </cell>
          <cell r="AI758" t="str">
            <v>128GB</v>
          </cell>
          <cell r="AJ758">
            <v>128</v>
          </cell>
          <cell r="AK758" t="str">
            <v>No Drive</v>
          </cell>
          <cell r="AM758">
            <v>3</v>
          </cell>
          <cell r="AN758" t="str">
            <v>3年保守</v>
          </cell>
          <cell r="AO758" t="str">
            <v>3年間 ProSupport ＆ 翌営業日対応 オンサイト サービス</v>
          </cell>
          <cell r="AP758" t="str">
            <v>3Y</v>
          </cell>
          <cell r="AQ758" t="str">
            <v>P</v>
          </cell>
          <cell r="AR758" t="str">
            <v>Personal 2016</v>
          </cell>
          <cell r="AS758" t="str">
            <v>PE</v>
          </cell>
          <cell r="AT758" t="str">
            <v>非ﾀｯﾁ/HD</v>
          </cell>
          <cell r="AU758" t="str">
            <v>Latitude 13 3000シリーズ</v>
          </cell>
          <cell r="AV758" t="str">
            <v>Latitude 13 3000シリーズ(3300)</v>
          </cell>
          <cell r="AW758" t="str">
            <v>Notebook</v>
          </cell>
          <cell r="AX758" t="str">
            <v>Latitude 13 3000シリーズ(3300) (13.3型/Win10Pro64bit/4GB/Core i3-7020U/128GB/非ﾀｯﾁ/HD)</v>
          </cell>
          <cell r="AY758" t="str">
            <v>Latitude 13 3000シリーズ(3300)(Win10Pro64bit/4GB/Core i3-7020U/128GB/No Drive/非ﾀｯﾁ/HD/3年保守/Personal 2016)</v>
          </cell>
        </row>
        <row r="759">
          <cell r="N759" t="str">
            <v>NBLA069-201H3</v>
          </cell>
          <cell r="O759">
            <v>1</v>
          </cell>
          <cell r="P759" t="str">
            <v>01</v>
          </cell>
          <cell r="T759">
            <v>158600</v>
          </cell>
          <cell r="V759"/>
          <cell r="W759">
            <v>0.49</v>
          </cell>
          <cell r="X759">
            <v>0.49</v>
          </cell>
          <cell r="Y759">
            <v>80886</v>
          </cell>
          <cell r="Z759">
            <v>80886</v>
          </cell>
          <cell r="AA759" t="str">
            <v>13.3型</v>
          </cell>
          <cell r="AB759" t="str">
            <v>13.3</v>
          </cell>
          <cell r="AC759" t="str">
            <v>Win10Pro64bit</v>
          </cell>
          <cell r="AD759" t="str">
            <v>10P64</v>
          </cell>
          <cell r="AE759" t="str">
            <v>4GB</v>
          </cell>
          <cell r="AF759">
            <v>4</v>
          </cell>
          <cell r="AG759" t="str">
            <v>Core i3-7020U</v>
          </cell>
          <cell r="AH759" t="str">
            <v>i3</v>
          </cell>
          <cell r="AI759" t="str">
            <v>128GB</v>
          </cell>
          <cell r="AJ759">
            <v>128</v>
          </cell>
          <cell r="AK759" t="str">
            <v>No Drive</v>
          </cell>
          <cell r="AM759">
            <v>3</v>
          </cell>
          <cell r="AN759" t="str">
            <v>3年保守</v>
          </cell>
          <cell r="AO759" t="str">
            <v>3年間 ProSupport ＆ 翌営業日対応 オンサイト サービス</v>
          </cell>
          <cell r="AP759" t="str">
            <v>3Y</v>
          </cell>
          <cell r="AQ759" t="str">
            <v>H</v>
          </cell>
          <cell r="AR759" t="str">
            <v>H&amp;B 2016</v>
          </cell>
          <cell r="AS759" t="str">
            <v>HB</v>
          </cell>
          <cell r="AT759" t="str">
            <v>非ﾀｯﾁ/HD</v>
          </cell>
          <cell r="AU759" t="str">
            <v>Latitude 13 3000シリーズ</v>
          </cell>
          <cell r="AV759" t="str">
            <v>Latitude 13 3000シリーズ(3300)</v>
          </cell>
          <cell r="AW759" t="str">
            <v>Notebook</v>
          </cell>
          <cell r="AX759" t="str">
            <v>Latitude 13 3000シリーズ(3300) (13.3型/Win10Pro64bit/4GB/Core i3-7020U/128GB/非ﾀｯﾁ/HD)</v>
          </cell>
          <cell r="AY759" t="str">
            <v>Latitude 13 3000シリーズ(3300)(Win10Pro64bit/4GB/Core i3-7020U/128GB/No Drive/非ﾀｯﾁ/HD/3年保守/H&amp;B 2016)</v>
          </cell>
        </row>
        <row r="760">
          <cell r="N760" t="str">
            <v>NBLA069-201N5</v>
          </cell>
          <cell r="O760">
            <v>1</v>
          </cell>
          <cell r="P760" t="str">
            <v>01</v>
          </cell>
          <cell r="R760" t="str">
            <v xml:space="preserve">rcRC1374097-4753967 </v>
          </cell>
          <cell r="T760">
            <v>139700</v>
          </cell>
          <cell r="V760"/>
          <cell r="W760">
            <v>0.49</v>
          </cell>
          <cell r="X760">
            <v>0.49</v>
          </cell>
          <cell r="Y760">
            <v>71247</v>
          </cell>
          <cell r="Z760">
            <v>71247</v>
          </cell>
          <cell r="AA760" t="str">
            <v>13.3型</v>
          </cell>
          <cell r="AB760" t="str">
            <v>13.3</v>
          </cell>
          <cell r="AC760" t="str">
            <v>Win10Pro64bit</v>
          </cell>
          <cell r="AD760" t="str">
            <v>10P64</v>
          </cell>
          <cell r="AE760" t="str">
            <v>4GB</v>
          </cell>
          <cell r="AF760">
            <v>4</v>
          </cell>
          <cell r="AG760" t="str">
            <v>Core i3-7020U</v>
          </cell>
          <cell r="AH760" t="str">
            <v>i3</v>
          </cell>
          <cell r="AI760" t="str">
            <v>128GB</v>
          </cell>
          <cell r="AJ760">
            <v>128</v>
          </cell>
          <cell r="AK760" t="str">
            <v>No Drive</v>
          </cell>
          <cell r="AM760">
            <v>5</v>
          </cell>
          <cell r="AN760" t="str">
            <v>5年保守</v>
          </cell>
          <cell r="AO760" t="str">
            <v>5年間 ProSupport ＆ 翌営業日対応 オンサイト サービス</v>
          </cell>
          <cell r="AP760" t="str">
            <v>5Y</v>
          </cell>
          <cell r="AQ760" t="str">
            <v>N</v>
          </cell>
          <cell r="AR760" t="str">
            <v>Officeなし</v>
          </cell>
          <cell r="AT760" t="str">
            <v>非ﾀｯﾁ/HD</v>
          </cell>
          <cell r="AU760" t="str">
            <v>Latitude 13 3000シリーズ</v>
          </cell>
          <cell r="AV760" t="str">
            <v>Latitude 13 3000シリーズ(3300)</v>
          </cell>
          <cell r="AW760" t="str">
            <v>Notebook</v>
          </cell>
          <cell r="AX760" t="str">
            <v>Latitude 13 3000シリーズ(3300) (13.3型/Win10Pro64bit/4GB/Core i3-7020U/128GB/非ﾀｯﾁ/HD)</v>
          </cell>
          <cell r="AY760" t="str">
            <v>Latitude 13 3000シリーズ(3300)(Win10Pro64bit/4GB/Core i3-7020U/128GB/No Drive/非ﾀｯﾁ/HD/5年保守/Officeなし)</v>
          </cell>
        </row>
        <row r="761">
          <cell r="N761" t="str">
            <v>NBLA069-201P5</v>
          </cell>
          <cell r="O761">
            <v>1</v>
          </cell>
          <cell r="P761" t="str">
            <v>01</v>
          </cell>
          <cell r="T761">
            <v>159700</v>
          </cell>
          <cell r="V761"/>
          <cell r="W761">
            <v>0.49</v>
          </cell>
          <cell r="X761">
            <v>0.49</v>
          </cell>
          <cell r="Y761">
            <v>81447</v>
          </cell>
          <cell r="Z761">
            <v>81447</v>
          </cell>
          <cell r="AA761" t="str">
            <v>13.3型</v>
          </cell>
          <cell r="AB761" t="str">
            <v>13.3</v>
          </cell>
          <cell r="AC761" t="str">
            <v>Win10Pro64bit</v>
          </cell>
          <cell r="AD761" t="str">
            <v>10P64</v>
          </cell>
          <cell r="AE761" t="str">
            <v>4GB</v>
          </cell>
          <cell r="AF761">
            <v>4</v>
          </cell>
          <cell r="AG761" t="str">
            <v>Core i3-7020U</v>
          </cell>
          <cell r="AH761" t="str">
            <v>i3</v>
          </cell>
          <cell r="AI761" t="str">
            <v>128GB</v>
          </cell>
          <cell r="AJ761">
            <v>128</v>
          </cell>
          <cell r="AK761" t="str">
            <v>No Drive</v>
          </cell>
          <cell r="AM761">
            <v>5</v>
          </cell>
          <cell r="AN761" t="str">
            <v>5年保守</v>
          </cell>
          <cell r="AO761" t="str">
            <v>5年間 ProSupport ＆ 翌営業日対応 オンサイト サービス</v>
          </cell>
          <cell r="AP761" t="str">
            <v>5Y</v>
          </cell>
          <cell r="AQ761" t="str">
            <v>P</v>
          </cell>
          <cell r="AR761" t="str">
            <v>Personal 2016</v>
          </cell>
          <cell r="AS761" t="str">
            <v>PE</v>
          </cell>
          <cell r="AT761" t="str">
            <v>非ﾀｯﾁ/HD</v>
          </cell>
          <cell r="AU761" t="str">
            <v>Latitude 13 3000シリーズ</v>
          </cell>
          <cell r="AV761" t="str">
            <v>Latitude 13 3000シリーズ(3300)</v>
          </cell>
          <cell r="AW761" t="str">
            <v>Notebook</v>
          </cell>
          <cell r="AX761" t="str">
            <v>Latitude 13 3000シリーズ(3300) (13.3型/Win10Pro64bit/4GB/Core i3-7020U/128GB/非ﾀｯﾁ/HD)</v>
          </cell>
          <cell r="AY761" t="str">
            <v>Latitude 13 3000シリーズ(3300)(Win10Pro64bit/4GB/Core i3-7020U/128GB/No Drive/非ﾀｯﾁ/HD/5年保守/Personal 2016)</v>
          </cell>
        </row>
        <row r="762">
          <cell r="N762" t="str">
            <v>NBLA069-201H5</v>
          </cell>
          <cell r="O762">
            <v>1</v>
          </cell>
          <cell r="P762" t="str">
            <v>01</v>
          </cell>
          <cell r="T762">
            <v>169700</v>
          </cell>
          <cell r="V762"/>
          <cell r="W762">
            <v>0.49</v>
          </cell>
          <cell r="X762">
            <v>0.49</v>
          </cell>
          <cell r="Y762">
            <v>86547</v>
          </cell>
          <cell r="Z762">
            <v>86547</v>
          </cell>
          <cell r="AA762" t="str">
            <v>13.3型</v>
          </cell>
          <cell r="AB762" t="str">
            <v>13.3</v>
          </cell>
          <cell r="AC762" t="str">
            <v>Win10Pro64bit</v>
          </cell>
          <cell r="AD762" t="str">
            <v>10P64</v>
          </cell>
          <cell r="AE762" t="str">
            <v>4GB</v>
          </cell>
          <cell r="AF762">
            <v>4</v>
          </cell>
          <cell r="AG762" t="str">
            <v>Core i3-7020U</v>
          </cell>
          <cell r="AH762" t="str">
            <v>i3</v>
          </cell>
          <cell r="AI762" t="str">
            <v>128GB</v>
          </cell>
          <cell r="AJ762">
            <v>128</v>
          </cell>
          <cell r="AK762" t="str">
            <v>No Drive</v>
          </cell>
          <cell r="AM762">
            <v>5</v>
          </cell>
          <cell r="AN762" t="str">
            <v>5年保守</v>
          </cell>
          <cell r="AO762" t="str">
            <v>5年間 ProSupport ＆ 翌営業日対応 オンサイト サービス</v>
          </cell>
          <cell r="AP762" t="str">
            <v>5Y</v>
          </cell>
          <cell r="AQ762" t="str">
            <v>H</v>
          </cell>
          <cell r="AR762" t="str">
            <v>H&amp;B 2016</v>
          </cell>
          <cell r="AS762" t="str">
            <v>HB</v>
          </cell>
          <cell r="AT762" t="str">
            <v>非ﾀｯﾁ/HD</v>
          </cell>
          <cell r="AU762" t="str">
            <v>Latitude 13 3000シリーズ</v>
          </cell>
          <cell r="AV762" t="str">
            <v>Latitude 13 3000シリーズ(3300)</v>
          </cell>
          <cell r="AW762" t="str">
            <v>Notebook</v>
          </cell>
          <cell r="AX762" t="str">
            <v>Latitude 13 3000シリーズ(3300) (13.3型/Win10Pro64bit/4GB/Core i3-7020U/128GB/非ﾀｯﾁ/HD)</v>
          </cell>
          <cell r="AY762" t="str">
            <v>Latitude 13 3000シリーズ(3300)(Win10Pro64bit/4GB/Core i3-7020U/128GB/No Drive/非ﾀｯﾁ/HD/5年保守/H&amp;B 2016)</v>
          </cell>
        </row>
        <row r="763">
          <cell r="N763" t="str">
            <v>NBLA069-301N1</v>
          </cell>
          <cell r="O763">
            <v>1</v>
          </cell>
          <cell r="P763" t="str">
            <v>01</v>
          </cell>
          <cell r="Q763">
            <v>110983694</v>
          </cell>
          <cell r="R763" t="str">
            <v xml:space="preserve">rcRC1374097-4719679 </v>
          </cell>
          <cell r="T763">
            <v>135300</v>
          </cell>
          <cell r="V763"/>
          <cell r="W763">
            <v>0.49</v>
          </cell>
          <cell r="X763">
            <v>0.49</v>
          </cell>
          <cell r="Y763">
            <v>69003</v>
          </cell>
          <cell r="Z763">
            <v>69003</v>
          </cell>
          <cell r="AA763" t="str">
            <v>13.3型</v>
          </cell>
          <cell r="AB763" t="str">
            <v>13.3</v>
          </cell>
          <cell r="AC763" t="str">
            <v>Win10Pro64bit</v>
          </cell>
          <cell r="AD763" t="str">
            <v>10P64</v>
          </cell>
          <cell r="AE763" t="str">
            <v>4GB</v>
          </cell>
          <cell r="AF763">
            <v>4</v>
          </cell>
          <cell r="AG763" t="str">
            <v>Core i3-7020U</v>
          </cell>
          <cell r="AH763" t="str">
            <v>i3</v>
          </cell>
          <cell r="AI763" t="str">
            <v>128GB</v>
          </cell>
          <cell r="AJ763">
            <v>128</v>
          </cell>
          <cell r="AK763" t="str">
            <v>No Drive</v>
          </cell>
          <cell r="AM763">
            <v>1</v>
          </cell>
          <cell r="AN763" t="str">
            <v>1年保守</v>
          </cell>
          <cell r="AO763" t="str">
            <v>1年間 ProSupport ＆ 翌営業日対応 オンサイト サービス</v>
          </cell>
          <cell r="AP763" t="str">
            <v>1Y</v>
          </cell>
          <cell r="AQ763" t="str">
            <v>N</v>
          </cell>
          <cell r="AR763" t="str">
            <v>Officeなし</v>
          </cell>
          <cell r="AT763" t="str">
            <v>ﾀｯﾁ/FHD</v>
          </cell>
          <cell r="AU763" t="str">
            <v>Latitude 13 3000シリーズ</v>
          </cell>
          <cell r="AV763" t="str">
            <v>Latitude 13 3000シリーズ(3300)</v>
          </cell>
          <cell r="AW763" t="str">
            <v>Notebook</v>
          </cell>
          <cell r="AX763" t="str">
            <v>Latitude 13 3000シリーズ(3300) (13.3型/Win10Pro64bit/4GB/Core i3-7020U/128GB/ﾀｯﾁ/FHD)</v>
          </cell>
          <cell r="AY763" t="str">
            <v>Latitude 13 3000シリーズ(3300)(Win10Pro64bit/4GB/Core i3-7020U/128GB/No Drive/ﾀｯﾁ/FHD/1年保守/Officeなし)</v>
          </cell>
        </row>
        <row r="764">
          <cell r="N764" t="str">
            <v>NBLA069-301P1</v>
          </cell>
          <cell r="O764">
            <v>1</v>
          </cell>
          <cell r="P764" t="str">
            <v>01</v>
          </cell>
          <cell r="R764" t="str">
            <v xml:space="preserve">rcRC1374097-4752536 </v>
          </cell>
          <cell r="T764">
            <v>155300</v>
          </cell>
          <cell r="V764"/>
          <cell r="W764">
            <v>0.49</v>
          </cell>
          <cell r="X764">
            <v>0.49</v>
          </cell>
          <cell r="Y764">
            <v>79203</v>
          </cell>
          <cell r="Z764">
            <v>79203</v>
          </cell>
          <cell r="AA764" t="str">
            <v>13.3型</v>
          </cell>
          <cell r="AB764" t="str">
            <v>13.3</v>
          </cell>
          <cell r="AC764" t="str">
            <v>Win10Pro64bit</v>
          </cell>
          <cell r="AD764" t="str">
            <v>10P64</v>
          </cell>
          <cell r="AE764" t="str">
            <v>4GB</v>
          </cell>
          <cell r="AF764">
            <v>4</v>
          </cell>
          <cell r="AG764" t="str">
            <v>Core i3-7020U</v>
          </cell>
          <cell r="AH764" t="str">
            <v>i3</v>
          </cell>
          <cell r="AI764" t="str">
            <v>128GB</v>
          </cell>
          <cell r="AJ764">
            <v>128</v>
          </cell>
          <cell r="AK764" t="str">
            <v>No Drive</v>
          </cell>
          <cell r="AM764">
            <v>1</v>
          </cell>
          <cell r="AN764" t="str">
            <v>1年保守</v>
          </cell>
          <cell r="AO764" t="str">
            <v>1年間 ProSupport ＆ 翌営業日対応 オンサイト サービス</v>
          </cell>
          <cell r="AP764" t="str">
            <v>1Y</v>
          </cell>
          <cell r="AQ764" t="str">
            <v>P</v>
          </cell>
          <cell r="AR764" t="str">
            <v>Personal 2016</v>
          </cell>
          <cell r="AS764" t="str">
            <v>PE</v>
          </cell>
          <cell r="AT764" t="str">
            <v>ﾀｯﾁ/FHD</v>
          </cell>
          <cell r="AU764" t="str">
            <v>Latitude 13 3000シリーズ</v>
          </cell>
          <cell r="AV764" t="str">
            <v>Latitude 13 3000シリーズ(3300)</v>
          </cell>
          <cell r="AW764" t="str">
            <v>Notebook</v>
          </cell>
          <cell r="AX764" t="str">
            <v>Latitude 13 3000シリーズ(3300) (13.3型/Win10Pro64bit/4GB/Core i3-7020U/128GB/ﾀｯﾁ/FHD)</v>
          </cell>
          <cell r="AY764" t="str">
            <v>Latitude 13 3000シリーズ(3300)(Win10Pro64bit/4GB/Core i3-7020U/128GB/No Drive/ﾀｯﾁ/FHD/1年保守/Personal 2016)</v>
          </cell>
        </row>
        <row r="765">
          <cell r="N765" t="str">
            <v>NBLA069-301H1</v>
          </cell>
          <cell r="O765">
            <v>1</v>
          </cell>
          <cell r="P765" t="str">
            <v>01</v>
          </cell>
          <cell r="T765">
            <v>165300</v>
          </cell>
          <cell r="V765"/>
          <cell r="W765">
            <v>0.49</v>
          </cell>
          <cell r="X765">
            <v>0.49</v>
          </cell>
          <cell r="Y765">
            <v>84303</v>
          </cell>
          <cell r="Z765">
            <v>84303</v>
          </cell>
          <cell r="AA765" t="str">
            <v>13.3型</v>
          </cell>
          <cell r="AB765" t="str">
            <v>13.3</v>
          </cell>
          <cell r="AC765" t="str">
            <v>Win10Pro64bit</v>
          </cell>
          <cell r="AD765" t="str">
            <v>10P64</v>
          </cell>
          <cell r="AE765" t="str">
            <v>4GB</v>
          </cell>
          <cell r="AF765">
            <v>4</v>
          </cell>
          <cell r="AG765" t="str">
            <v>Core i3-7020U</v>
          </cell>
          <cell r="AH765" t="str">
            <v>i3</v>
          </cell>
          <cell r="AI765" t="str">
            <v>128GB</v>
          </cell>
          <cell r="AJ765">
            <v>128</v>
          </cell>
          <cell r="AK765" t="str">
            <v>No Drive</v>
          </cell>
          <cell r="AM765">
            <v>1</v>
          </cell>
          <cell r="AN765" t="str">
            <v>1年保守</v>
          </cell>
          <cell r="AO765" t="str">
            <v>1年間 ProSupport ＆ 翌営業日対応 オンサイト サービス</v>
          </cell>
          <cell r="AP765" t="str">
            <v>1Y</v>
          </cell>
          <cell r="AQ765" t="str">
            <v>H</v>
          </cell>
          <cell r="AR765" t="str">
            <v>H&amp;B 2016</v>
          </cell>
          <cell r="AS765" t="str">
            <v>HB</v>
          </cell>
          <cell r="AT765" t="str">
            <v>ﾀｯﾁ/FHD</v>
          </cell>
          <cell r="AU765" t="str">
            <v>Latitude 13 3000シリーズ</v>
          </cell>
          <cell r="AV765" t="str">
            <v>Latitude 13 3000シリーズ(3300)</v>
          </cell>
          <cell r="AW765" t="str">
            <v>Notebook</v>
          </cell>
          <cell r="AX765" t="str">
            <v>Latitude 13 3000シリーズ(3300) (13.3型/Win10Pro64bit/4GB/Core i3-7020U/128GB/ﾀｯﾁ/FHD)</v>
          </cell>
          <cell r="AY765" t="str">
            <v>Latitude 13 3000シリーズ(3300)(Win10Pro64bit/4GB/Core i3-7020U/128GB/No Drive/ﾀｯﾁ/FHD/1年保守/H&amp;B 2016)</v>
          </cell>
        </row>
        <row r="766">
          <cell r="N766" t="str">
            <v>NBLA069-301N3</v>
          </cell>
          <cell r="O766">
            <v>1</v>
          </cell>
          <cell r="P766" t="str">
            <v>01</v>
          </cell>
          <cell r="T766">
            <v>145800</v>
          </cell>
          <cell r="V766"/>
          <cell r="W766">
            <v>0.49</v>
          </cell>
          <cell r="X766">
            <v>0.49</v>
          </cell>
          <cell r="Y766">
            <v>74358</v>
          </cell>
          <cell r="Z766">
            <v>74358</v>
          </cell>
          <cell r="AA766" t="str">
            <v>13.3型</v>
          </cell>
          <cell r="AB766" t="str">
            <v>13.3</v>
          </cell>
          <cell r="AC766" t="str">
            <v>Win10Pro64bit</v>
          </cell>
          <cell r="AD766" t="str">
            <v>10P64</v>
          </cell>
          <cell r="AE766" t="str">
            <v>4GB</v>
          </cell>
          <cell r="AF766">
            <v>4</v>
          </cell>
          <cell r="AG766" t="str">
            <v>Core i3-7020U</v>
          </cell>
          <cell r="AH766" t="str">
            <v>i3</v>
          </cell>
          <cell r="AI766" t="str">
            <v>128GB</v>
          </cell>
          <cell r="AJ766">
            <v>128</v>
          </cell>
          <cell r="AK766" t="str">
            <v>No Drive</v>
          </cell>
          <cell r="AM766">
            <v>3</v>
          </cell>
          <cell r="AN766" t="str">
            <v>3年保守</v>
          </cell>
          <cell r="AO766" t="str">
            <v>3年間 ProSupport ＆ 翌営業日対応 オンサイト サービス</v>
          </cell>
          <cell r="AP766" t="str">
            <v>3Y</v>
          </cell>
          <cell r="AQ766" t="str">
            <v>N</v>
          </cell>
          <cell r="AR766" t="str">
            <v>Officeなし</v>
          </cell>
          <cell r="AT766" t="str">
            <v>ﾀｯﾁ/FHD</v>
          </cell>
          <cell r="AU766" t="str">
            <v>Latitude 13 3000シリーズ</v>
          </cell>
          <cell r="AV766" t="str">
            <v>Latitude 13 3000シリーズ(3300)</v>
          </cell>
          <cell r="AW766" t="str">
            <v>Notebook</v>
          </cell>
          <cell r="AX766" t="str">
            <v>Latitude 13 3000シリーズ(3300) (13.3型/Win10Pro64bit/4GB/Core i3-7020U/128GB/ﾀｯﾁ/FHD)</v>
          </cell>
          <cell r="AY766" t="str">
            <v>Latitude 13 3000シリーズ(3300)(Win10Pro64bit/4GB/Core i3-7020U/128GB/No Drive/ﾀｯﾁ/FHD/3年保守/Officeなし)</v>
          </cell>
        </row>
        <row r="767">
          <cell r="N767" t="str">
            <v>NBLA069-301P3</v>
          </cell>
          <cell r="O767">
            <v>1</v>
          </cell>
          <cell r="P767" t="str">
            <v>01</v>
          </cell>
          <cell r="T767">
            <v>165800</v>
          </cell>
          <cell r="V767"/>
          <cell r="W767">
            <v>0.49</v>
          </cell>
          <cell r="X767">
            <v>0.49</v>
          </cell>
          <cell r="Y767">
            <v>84558</v>
          </cell>
          <cell r="Z767">
            <v>84558</v>
          </cell>
          <cell r="AA767" t="str">
            <v>13.3型</v>
          </cell>
          <cell r="AB767" t="str">
            <v>13.3</v>
          </cell>
          <cell r="AC767" t="str">
            <v>Win10Pro64bit</v>
          </cell>
          <cell r="AD767" t="str">
            <v>10P64</v>
          </cell>
          <cell r="AE767" t="str">
            <v>4GB</v>
          </cell>
          <cell r="AF767">
            <v>4</v>
          </cell>
          <cell r="AG767" t="str">
            <v>Core i3-7020U</v>
          </cell>
          <cell r="AH767" t="str">
            <v>i3</v>
          </cell>
          <cell r="AI767" t="str">
            <v>128GB</v>
          </cell>
          <cell r="AJ767">
            <v>128</v>
          </cell>
          <cell r="AK767" t="str">
            <v>No Drive</v>
          </cell>
          <cell r="AM767">
            <v>3</v>
          </cell>
          <cell r="AN767" t="str">
            <v>3年保守</v>
          </cell>
          <cell r="AO767" t="str">
            <v>3年間 ProSupport ＆ 翌営業日対応 オンサイト サービス</v>
          </cell>
          <cell r="AP767" t="str">
            <v>3Y</v>
          </cell>
          <cell r="AQ767" t="str">
            <v>P</v>
          </cell>
          <cell r="AR767" t="str">
            <v>Personal 2016</v>
          </cell>
          <cell r="AS767" t="str">
            <v>PE</v>
          </cell>
          <cell r="AT767" t="str">
            <v>ﾀｯﾁ/FHD</v>
          </cell>
          <cell r="AU767" t="str">
            <v>Latitude 13 3000シリーズ</v>
          </cell>
          <cell r="AV767" t="str">
            <v>Latitude 13 3000シリーズ(3300)</v>
          </cell>
          <cell r="AW767" t="str">
            <v>Notebook</v>
          </cell>
          <cell r="AX767" t="str">
            <v>Latitude 13 3000シリーズ(3300) (13.3型/Win10Pro64bit/4GB/Core i3-7020U/128GB/ﾀｯﾁ/FHD)</v>
          </cell>
          <cell r="AY767" t="str">
            <v>Latitude 13 3000シリーズ(3300)(Win10Pro64bit/4GB/Core i3-7020U/128GB/No Drive/ﾀｯﾁ/FHD/3年保守/Personal 2016)</v>
          </cell>
        </row>
        <row r="768">
          <cell r="N768" t="str">
            <v>NBLA069-301H3</v>
          </cell>
          <cell r="O768">
            <v>1</v>
          </cell>
          <cell r="P768" t="str">
            <v>01</v>
          </cell>
          <cell r="T768">
            <v>175800</v>
          </cell>
          <cell r="V768"/>
          <cell r="W768">
            <v>0.49</v>
          </cell>
          <cell r="X768">
            <v>0.49</v>
          </cell>
          <cell r="Y768">
            <v>89658</v>
          </cell>
          <cell r="Z768">
            <v>89658</v>
          </cell>
          <cell r="AA768" t="str">
            <v>13.3型</v>
          </cell>
          <cell r="AB768" t="str">
            <v>13.3</v>
          </cell>
          <cell r="AC768" t="str">
            <v>Win10Pro64bit</v>
          </cell>
          <cell r="AD768" t="str">
            <v>10P64</v>
          </cell>
          <cell r="AE768" t="str">
            <v>4GB</v>
          </cell>
          <cell r="AF768">
            <v>4</v>
          </cell>
          <cell r="AG768" t="str">
            <v>Core i3-7020U</v>
          </cell>
          <cell r="AH768" t="str">
            <v>i3</v>
          </cell>
          <cell r="AI768" t="str">
            <v>128GB</v>
          </cell>
          <cell r="AJ768">
            <v>128</v>
          </cell>
          <cell r="AK768" t="str">
            <v>No Drive</v>
          </cell>
          <cell r="AM768">
            <v>3</v>
          </cell>
          <cell r="AN768" t="str">
            <v>3年保守</v>
          </cell>
          <cell r="AO768" t="str">
            <v>3年間 ProSupport ＆ 翌営業日対応 オンサイト サービス</v>
          </cell>
          <cell r="AP768" t="str">
            <v>3Y</v>
          </cell>
          <cell r="AQ768" t="str">
            <v>H</v>
          </cell>
          <cell r="AR768" t="str">
            <v>H&amp;B 2016</v>
          </cell>
          <cell r="AS768" t="str">
            <v>HB</v>
          </cell>
          <cell r="AT768" t="str">
            <v>ﾀｯﾁ/FHD</v>
          </cell>
          <cell r="AU768" t="str">
            <v>Latitude 13 3000シリーズ</v>
          </cell>
          <cell r="AV768" t="str">
            <v>Latitude 13 3000シリーズ(3300)</v>
          </cell>
          <cell r="AW768" t="str">
            <v>Notebook</v>
          </cell>
          <cell r="AX768" t="str">
            <v>Latitude 13 3000シリーズ(3300) (13.3型/Win10Pro64bit/4GB/Core i3-7020U/128GB/ﾀｯﾁ/FHD)</v>
          </cell>
          <cell r="AY768" t="str">
            <v>Latitude 13 3000シリーズ(3300)(Win10Pro64bit/4GB/Core i3-7020U/128GB/No Drive/ﾀｯﾁ/FHD/3年保守/H&amp;B 2016)</v>
          </cell>
        </row>
        <row r="769">
          <cell r="N769" t="str">
            <v>NBLA069-301N5</v>
          </cell>
          <cell r="O769">
            <v>1</v>
          </cell>
          <cell r="P769" t="str">
            <v>01</v>
          </cell>
          <cell r="T769">
            <v>156900</v>
          </cell>
          <cell r="V769"/>
          <cell r="W769">
            <v>0.49</v>
          </cell>
          <cell r="X769">
            <v>0.49</v>
          </cell>
          <cell r="Y769">
            <v>80019</v>
          </cell>
          <cell r="Z769">
            <v>80019</v>
          </cell>
          <cell r="AA769" t="str">
            <v>13.3型</v>
          </cell>
          <cell r="AB769" t="str">
            <v>13.3</v>
          </cell>
          <cell r="AC769" t="str">
            <v>Win10Pro64bit</v>
          </cell>
          <cell r="AD769" t="str">
            <v>10P64</v>
          </cell>
          <cell r="AE769" t="str">
            <v>4GB</v>
          </cell>
          <cell r="AF769">
            <v>4</v>
          </cell>
          <cell r="AG769" t="str">
            <v>Core i3-7020U</v>
          </cell>
          <cell r="AH769" t="str">
            <v>i3</v>
          </cell>
          <cell r="AI769" t="str">
            <v>128GB</v>
          </cell>
          <cell r="AJ769">
            <v>128</v>
          </cell>
          <cell r="AK769" t="str">
            <v>No Drive</v>
          </cell>
          <cell r="AM769">
            <v>5</v>
          </cell>
          <cell r="AN769" t="str">
            <v>5年保守</v>
          </cell>
          <cell r="AO769" t="str">
            <v>5年間 ProSupport ＆ 翌営業日対応 オンサイト サービス</v>
          </cell>
          <cell r="AP769" t="str">
            <v>5Y</v>
          </cell>
          <cell r="AQ769" t="str">
            <v>N</v>
          </cell>
          <cell r="AR769" t="str">
            <v>Officeなし</v>
          </cell>
          <cell r="AT769" t="str">
            <v>ﾀｯﾁ/FHD</v>
          </cell>
          <cell r="AU769" t="str">
            <v>Latitude 13 3000シリーズ</v>
          </cell>
          <cell r="AV769" t="str">
            <v>Latitude 13 3000シリーズ(3300)</v>
          </cell>
          <cell r="AW769" t="str">
            <v>Notebook</v>
          </cell>
          <cell r="AX769" t="str">
            <v>Latitude 13 3000シリーズ(3300) (13.3型/Win10Pro64bit/4GB/Core i3-7020U/128GB/ﾀｯﾁ/FHD)</v>
          </cell>
          <cell r="AY769" t="str">
            <v>Latitude 13 3000シリーズ(3300)(Win10Pro64bit/4GB/Core i3-7020U/128GB/No Drive/ﾀｯﾁ/FHD/5年保守/Officeなし)</v>
          </cell>
        </row>
        <row r="770">
          <cell r="N770" t="str">
            <v>NBLA069-301P5</v>
          </cell>
          <cell r="O770">
            <v>1</v>
          </cell>
          <cell r="P770" t="str">
            <v>01</v>
          </cell>
          <cell r="T770">
            <v>176900</v>
          </cell>
          <cell r="V770"/>
          <cell r="W770">
            <v>0.49</v>
          </cell>
          <cell r="X770">
            <v>0.49</v>
          </cell>
          <cell r="Y770">
            <v>90219</v>
          </cell>
          <cell r="Z770">
            <v>90219</v>
          </cell>
          <cell r="AA770" t="str">
            <v>13.3型</v>
          </cell>
          <cell r="AB770" t="str">
            <v>13.3</v>
          </cell>
          <cell r="AC770" t="str">
            <v>Win10Pro64bit</v>
          </cell>
          <cell r="AD770" t="str">
            <v>10P64</v>
          </cell>
          <cell r="AE770" t="str">
            <v>4GB</v>
          </cell>
          <cell r="AF770">
            <v>4</v>
          </cell>
          <cell r="AG770" t="str">
            <v>Core i3-7020U</v>
          </cell>
          <cell r="AH770" t="str">
            <v>i3</v>
          </cell>
          <cell r="AI770" t="str">
            <v>128GB</v>
          </cell>
          <cell r="AJ770">
            <v>128</v>
          </cell>
          <cell r="AK770" t="str">
            <v>No Drive</v>
          </cell>
          <cell r="AM770">
            <v>5</v>
          </cell>
          <cell r="AN770" t="str">
            <v>5年保守</v>
          </cell>
          <cell r="AO770" t="str">
            <v>5年間 ProSupport ＆ 翌営業日対応 オンサイト サービス</v>
          </cell>
          <cell r="AP770" t="str">
            <v>5Y</v>
          </cell>
          <cell r="AQ770" t="str">
            <v>P</v>
          </cell>
          <cell r="AR770" t="str">
            <v>Personal 2016</v>
          </cell>
          <cell r="AS770" t="str">
            <v>PE</v>
          </cell>
          <cell r="AT770" t="str">
            <v>ﾀｯﾁ/FHD</v>
          </cell>
          <cell r="AU770" t="str">
            <v>Latitude 13 3000シリーズ</v>
          </cell>
          <cell r="AV770" t="str">
            <v>Latitude 13 3000シリーズ(3300)</v>
          </cell>
          <cell r="AW770" t="str">
            <v>Notebook</v>
          </cell>
          <cell r="AX770" t="str">
            <v>Latitude 13 3000シリーズ(3300) (13.3型/Win10Pro64bit/4GB/Core i3-7020U/128GB/ﾀｯﾁ/FHD)</v>
          </cell>
          <cell r="AY770" t="str">
            <v>Latitude 13 3000シリーズ(3300)(Win10Pro64bit/4GB/Core i3-7020U/128GB/No Drive/ﾀｯﾁ/FHD/5年保守/Personal 2016)</v>
          </cell>
        </row>
        <row r="771">
          <cell r="N771" t="str">
            <v>NBLA069-301H5</v>
          </cell>
          <cell r="O771">
            <v>1</v>
          </cell>
          <cell r="P771" t="str">
            <v>01</v>
          </cell>
          <cell r="T771">
            <v>186900</v>
          </cell>
          <cell r="V771"/>
          <cell r="W771">
            <v>0.49</v>
          </cell>
          <cell r="X771">
            <v>0.49</v>
          </cell>
          <cell r="Y771">
            <v>95319</v>
          </cell>
          <cell r="Z771">
            <v>95319</v>
          </cell>
          <cell r="AA771" t="str">
            <v>13.3型</v>
          </cell>
          <cell r="AB771" t="str">
            <v>13.3</v>
          </cell>
          <cell r="AC771" t="str">
            <v>Win10Pro64bit</v>
          </cell>
          <cell r="AD771" t="str">
            <v>10P64</v>
          </cell>
          <cell r="AE771" t="str">
            <v>4GB</v>
          </cell>
          <cell r="AF771">
            <v>4</v>
          </cell>
          <cell r="AG771" t="str">
            <v>Core i3-7020U</v>
          </cell>
          <cell r="AH771" t="str">
            <v>i3</v>
          </cell>
          <cell r="AI771" t="str">
            <v>128GB</v>
          </cell>
          <cell r="AJ771">
            <v>128</v>
          </cell>
          <cell r="AK771" t="str">
            <v>No Drive</v>
          </cell>
          <cell r="AM771">
            <v>5</v>
          </cell>
          <cell r="AN771" t="str">
            <v>5年保守</v>
          </cell>
          <cell r="AO771" t="str">
            <v>5年間 ProSupport ＆ 翌営業日対応 オンサイト サービス</v>
          </cell>
          <cell r="AP771" t="str">
            <v>5Y</v>
          </cell>
          <cell r="AQ771" t="str">
            <v>H</v>
          </cell>
          <cell r="AR771" t="str">
            <v>H&amp;B 2016</v>
          </cell>
          <cell r="AS771" t="str">
            <v>HB</v>
          </cell>
          <cell r="AT771" t="str">
            <v>ﾀｯﾁ/FHD</v>
          </cell>
          <cell r="AU771" t="str">
            <v>Latitude 13 3000シリーズ</v>
          </cell>
          <cell r="AV771" t="str">
            <v>Latitude 13 3000シリーズ(3300)</v>
          </cell>
          <cell r="AW771" t="str">
            <v>Notebook</v>
          </cell>
          <cell r="AX771" t="str">
            <v>Latitude 13 3000シリーズ(3300) (13.3型/Win10Pro64bit/4GB/Core i3-7020U/128GB/ﾀｯﾁ/FHD)</v>
          </cell>
          <cell r="AY771" t="str">
            <v>Latitude 13 3000シリーズ(3300)(Win10Pro64bit/4GB/Core i3-7020U/128GB/No Drive/ﾀｯﾁ/FHD/5年保守/H&amp;B 2016)</v>
          </cell>
        </row>
        <row r="772">
          <cell r="N772" t="str">
            <v>NBLA069-A61N1</v>
          </cell>
          <cell r="O772">
            <v>1</v>
          </cell>
          <cell r="P772" t="str">
            <v>1</v>
          </cell>
          <cell r="Q772">
            <v>110983847</v>
          </cell>
          <cell r="R772" t="str">
            <v xml:space="preserve">rcRC1374097-4719689 </v>
          </cell>
          <cell r="T772">
            <v>141600</v>
          </cell>
          <cell r="V772"/>
          <cell r="W772">
            <v>0.49</v>
          </cell>
          <cell r="X772">
            <v>0.49</v>
          </cell>
          <cell r="Y772">
            <v>72216</v>
          </cell>
          <cell r="Z772">
            <v>72216</v>
          </cell>
          <cell r="AA772" t="str">
            <v>13.3型</v>
          </cell>
          <cell r="AB772" t="str">
            <v>13.3</v>
          </cell>
          <cell r="AC772" t="str">
            <v>Win10Pro64bit</v>
          </cell>
          <cell r="AD772" t="str">
            <v>10P64</v>
          </cell>
          <cell r="AE772" t="str">
            <v>8GB</v>
          </cell>
          <cell r="AF772">
            <v>8</v>
          </cell>
          <cell r="AG772" t="str">
            <v>Core i3-7020U</v>
          </cell>
          <cell r="AH772" t="str">
            <v>i3</v>
          </cell>
          <cell r="AI772" t="str">
            <v>256GB</v>
          </cell>
          <cell r="AJ772">
            <v>256</v>
          </cell>
          <cell r="AK772" t="str">
            <v>No Drive</v>
          </cell>
          <cell r="AM772">
            <v>1</v>
          </cell>
          <cell r="AN772" t="str">
            <v>1年保守</v>
          </cell>
          <cell r="AO772" t="str">
            <v>1年間 ProSupport ＆ 翌営業日対応 オンサイト サービス</v>
          </cell>
          <cell r="AP772" t="str">
            <v>1Y</v>
          </cell>
          <cell r="AQ772" t="str">
            <v>N</v>
          </cell>
          <cell r="AR772" t="str">
            <v>Officeなし</v>
          </cell>
          <cell r="AT772" t="str">
            <v>非ﾀｯﾁ/HD</v>
          </cell>
          <cell r="AU772" t="str">
            <v>Latitude 13 3000シリーズ</v>
          </cell>
          <cell r="AV772" t="str">
            <v>Latitude 13 3000シリーズ(3300)</v>
          </cell>
          <cell r="AW772" t="str">
            <v>Notebook</v>
          </cell>
          <cell r="AX772" t="str">
            <v>Latitude 13 3000シリーズ(3300) (13.3型/Win10Pro64bit/8GB/Core i3-7020U/256GB/非ﾀｯﾁ/HD)</v>
          </cell>
          <cell r="AY772" t="str">
            <v>Latitude 13 3000シリーズ(3300)(Win10Pro64bit/8GB/Core i3-7020U/256GB/No Drive/非ﾀｯﾁ/HD/1年保守/Officeなし)</v>
          </cell>
        </row>
        <row r="773">
          <cell r="N773" t="str">
            <v>NBLA069-A61P1</v>
          </cell>
          <cell r="O773">
            <v>1</v>
          </cell>
          <cell r="P773" t="str">
            <v>1</v>
          </cell>
          <cell r="R773" t="str">
            <v xml:space="preserve">rcRC1374097-4756791 </v>
          </cell>
          <cell r="T773">
            <v>161600</v>
          </cell>
          <cell r="V773"/>
          <cell r="W773">
            <v>0.49</v>
          </cell>
          <cell r="X773">
            <v>0.49</v>
          </cell>
          <cell r="Y773">
            <v>82416</v>
          </cell>
          <cell r="Z773">
            <v>82416</v>
          </cell>
          <cell r="AA773" t="str">
            <v>13.3型</v>
          </cell>
          <cell r="AB773" t="str">
            <v>13.3</v>
          </cell>
          <cell r="AC773" t="str">
            <v>Win10Pro64bit</v>
          </cell>
          <cell r="AD773" t="str">
            <v>10P64</v>
          </cell>
          <cell r="AE773" t="str">
            <v>8GB</v>
          </cell>
          <cell r="AF773">
            <v>8</v>
          </cell>
          <cell r="AG773" t="str">
            <v>Core i3-7020U</v>
          </cell>
          <cell r="AH773" t="str">
            <v>i3</v>
          </cell>
          <cell r="AI773" t="str">
            <v>256GB</v>
          </cell>
          <cell r="AJ773">
            <v>256</v>
          </cell>
          <cell r="AK773" t="str">
            <v>No Drive</v>
          </cell>
          <cell r="AM773">
            <v>1</v>
          </cell>
          <cell r="AN773" t="str">
            <v>1年保守</v>
          </cell>
          <cell r="AO773" t="str">
            <v>1年間 ProSupport ＆ 翌営業日対応 オンサイト サービス</v>
          </cell>
          <cell r="AP773" t="str">
            <v>1Y</v>
          </cell>
          <cell r="AQ773" t="str">
            <v>P</v>
          </cell>
          <cell r="AR773" t="str">
            <v>Personal 2016</v>
          </cell>
          <cell r="AS773" t="str">
            <v>PE</v>
          </cell>
          <cell r="AT773" t="str">
            <v>非ﾀｯﾁ/HD</v>
          </cell>
          <cell r="AU773" t="str">
            <v>Latitude 13 3000シリーズ</v>
          </cell>
          <cell r="AV773" t="str">
            <v>Latitude 13 3000シリーズ(3300)</v>
          </cell>
          <cell r="AW773" t="str">
            <v>Notebook</v>
          </cell>
          <cell r="AX773" t="str">
            <v>Latitude 13 3000シリーズ(3300) (13.3型/Win10Pro64bit/8GB/Core i3-7020U/256GB/非ﾀｯﾁ/HD)</v>
          </cell>
          <cell r="AY773" t="str">
            <v>Latitude 13 3000シリーズ(3300)(Win10Pro64bit/8GB/Core i3-7020U/256GB/No Drive/非ﾀｯﾁ/HD/1年保守/Personal 2016)</v>
          </cell>
        </row>
        <row r="774">
          <cell r="N774" t="str">
            <v>NBLA069-A61H1</v>
          </cell>
          <cell r="O774">
            <v>1</v>
          </cell>
          <cell r="P774" t="str">
            <v>1</v>
          </cell>
          <cell r="R774" t="str">
            <v xml:space="preserve">rcRC1374097-4756639 </v>
          </cell>
          <cell r="T774">
            <v>171600</v>
          </cell>
          <cell r="V774"/>
          <cell r="W774">
            <v>0.49</v>
          </cell>
          <cell r="X774">
            <v>0.49</v>
          </cell>
          <cell r="Y774">
            <v>87516</v>
          </cell>
          <cell r="Z774">
            <v>87516</v>
          </cell>
          <cell r="AA774" t="str">
            <v>13.3型</v>
          </cell>
          <cell r="AB774" t="str">
            <v>13.3</v>
          </cell>
          <cell r="AC774" t="str">
            <v>Win10Pro64bit</v>
          </cell>
          <cell r="AD774" t="str">
            <v>10P64</v>
          </cell>
          <cell r="AE774" t="str">
            <v>8GB</v>
          </cell>
          <cell r="AF774">
            <v>8</v>
          </cell>
          <cell r="AG774" t="str">
            <v>Core i3-7020U</v>
          </cell>
          <cell r="AH774" t="str">
            <v>i3</v>
          </cell>
          <cell r="AI774" t="str">
            <v>256GB</v>
          </cell>
          <cell r="AJ774">
            <v>256</v>
          </cell>
          <cell r="AK774" t="str">
            <v>No Drive</v>
          </cell>
          <cell r="AM774">
            <v>1</v>
          </cell>
          <cell r="AN774" t="str">
            <v>1年保守</v>
          </cell>
          <cell r="AO774" t="str">
            <v>1年間 ProSupport ＆ 翌営業日対応 オンサイト サービス</v>
          </cell>
          <cell r="AP774" t="str">
            <v>1Y</v>
          </cell>
          <cell r="AQ774" t="str">
            <v>H</v>
          </cell>
          <cell r="AR774" t="str">
            <v>H&amp;B 2016</v>
          </cell>
          <cell r="AS774" t="str">
            <v>HB</v>
          </cell>
          <cell r="AT774" t="str">
            <v>非ﾀｯﾁ/HD</v>
          </cell>
          <cell r="AU774" t="str">
            <v>Latitude 13 3000シリーズ</v>
          </cell>
          <cell r="AV774" t="str">
            <v>Latitude 13 3000シリーズ(3300)</v>
          </cell>
          <cell r="AW774" t="str">
            <v>Notebook</v>
          </cell>
          <cell r="AX774" t="str">
            <v>Latitude 13 3000シリーズ(3300) (13.3型/Win10Pro64bit/8GB/Core i3-7020U/256GB/非ﾀｯﾁ/HD)</v>
          </cell>
          <cell r="AY774" t="str">
            <v>Latitude 13 3000シリーズ(3300)(Win10Pro64bit/8GB/Core i3-7020U/256GB/No Drive/非ﾀｯﾁ/HD/1年保守/H&amp;B 2016)</v>
          </cell>
        </row>
        <row r="775">
          <cell r="N775" t="str">
            <v>NBLA069-A61N3</v>
          </cell>
          <cell r="O775">
            <v>1</v>
          </cell>
          <cell r="P775" t="str">
            <v>1</v>
          </cell>
          <cell r="T775">
            <v>152100</v>
          </cell>
          <cell r="V775"/>
          <cell r="W775">
            <v>0.49</v>
          </cell>
          <cell r="X775">
            <v>0.49</v>
          </cell>
          <cell r="Y775">
            <v>77571</v>
          </cell>
          <cell r="Z775">
            <v>77571</v>
          </cell>
          <cell r="AA775" t="str">
            <v>13.3型</v>
          </cell>
          <cell r="AB775" t="str">
            <v>13.3</v>
          </cell>
          <cell r="AC775" t="str">
            <v>Win10Pro64bit</v>
          </cell>
          <cell r="AD775" t="str">
            <v>10P64</v>
          </cell>
          <cell r="AE775" t="str">
            <v>8GB</v>
          </cell>
          <cell r="AF775">
            <v>8</v>
          </cell>
          <cell r="AG775" t="str">
            <v>Core i3-7020U</v>
          </cell>
          <cell r="AH775" t="str">
            <v>i3</v>
          </cell>
          <cell r="AI775" t="str">
            <v>256GB</v>
          </cell>
          <cell r="AJ775">
            <v>256</v>
          </cell>
          <cell r="AK775" t="str">
            <v>No Drive</v>
          </cell>
          <cell r="AM775">
            <v>3</v>
          </cell>
          <cell r="AN775" t="str">
            <v>3年保守</v>
          </cell>
          <cell r="AO775" t="str">
            <v>3年間 ProSupport ＆ 翌営業日対応 オンサイト サービス</v>
          </cell>
          <cell r="AP775" t="str">
            <v>3Y</v>
          </cell>
          <cell r="AQ775" t="str">
            <v>N</v>
          </cell>
          <cell r="AR775" t="str">
            <v>Officeなし</v>
          </cell>
          <cell r="AT775" t="str">
            <v>非ﾀｯﾁ/HD</v>
          </cell>
          <cell r="AU775" t="str">
            <v>Latitude 13 3000シリーズ</v>
          </cell>
          <cell r="AV775" t="str">
            <v>Latitude 13 3000シリーズ(3300)</v>
          </cell>
          <cell r="AW775" t="str">
            <v>Notebook</v>
          </cell>
          <cell r="AX775" t="str">
            <v>Latitude 13 3000シリーズ(3300) (13.3型/Win10Pro64bit/8GB/Core i3-7020U/256GB/非ﾀｯﾁ/HD)</v>
          </cell>
          <cell r="AY775" t="str">
            <v>Latitude 13 3000シリーズ(3300)(Win10Pro64bit/8GB/Core i3-7020U/256GB/No Drive/非ﾀｯﾁ/HD/3年保守/Officeなし)</v>
          </cell>
        </row>
        <row r="776">
          <cell r="N776" t="str">
            <v>NBLA069-A61P3</v>
          </cell>
          <cell r="O776">
            <v>1</v>
          </cell>
          <cell r="P776" t="str">
            <v>1</v>
          </cell>
          <cell r="R776" t="str">
            <v>rcRC1374097-4744403</v>
          </cell>
          <cell r="T776">
            <v>172100</v>
          </cell>
          <cell r="V776"/>
          <cell r="W776">
            <v>0.49</v>
          </cell>
          <cell r="X776">
            <v>0.49</v>
          </cell>
          <cell r="Y776">
            <v>87771</v>
          </cell>
          <cell r="Z776">
            <v>87771</v>
          </cell>
          <cell r="AA776" t="str">
            <v>13.3型</v>
          </cell>
          <cell r="AB776" t="str">
            <v>13.3</v>
          </cell>
          <cell r="AC776" t="str">
            <v>Win10Pro64bit</v>
          </cell>
          <cell r="AD776" t="str">
            <v>10P64</v>
          </cell>
          <cell r="AE776" t="str">
            <v>8GB</v>
          </cell>
          <cell r="AF776">
            <v>8</v>
          </cell>
          <cell r="AG776" t="str">
            <v>Core i3-7020U</v>
          </cell>
          <cell r="AH776" t="str">
            <v>i3</v>
          </cell>
          <cell r="AI776" t="str">
            <v>256GB</v>
          </cell>
          <cell r="AJ776">
            <v>256</v>
          </cell>
          <cell r="AK776" t="str">
            <v>No Drive</v>
          </cell>
          <cell r="AM776">
            <v>3</v>
          </cell>
          <cell r="AN776" t="str">
            <v>3年保守</v>
          </cell>
          <cell r="AO776" t="str">
            <v>3年間 ProSupport ＆ 翌営業日対応 オンサイト サービス</v>
          </cell>
          <cell r="AP776" t="str">
            <v>3Y</v>
          </cell>
          <cell r="AQ776" t="str">
            <v>P</v>
          </cell>
          <cell r="AR776" t="str">
            <v>Personal 2016</v>
          </cell>
          <cell r="AS776" t="str">
            <v>PE</v>
          </cell>
          <cell r="AT776" t="str">
            <v>非ﾀｯﾁ/HD</v>
          </cell>
          <cell r="AU776" t="str">
            <v>Latitude 13 3000シリーズ</v>
          </cell>
          <cell r="AV776" t="str">
            <v>Latitude 13 3000シリーズ(3300)</v>
          </cell>
          <cell r="AW776" t="str">
            <v>Notebook</v>
          </cell>
          <cell r="AX776" t="str">
            <v>Latitude 13 3000シリーズ(3300) (13.3型/Win10Pro64bit/8GB/Core i3-7020U/256GB/非ﾀｯﾁ/HD)</v>
          </cell>
          <cell r="AY776" t="str">
            <v>Latitude 13 3000シリーズ(3300)(Win10Pro64bit/8GB/Core i3-7020U/256GB/No Drive/非ﾀｯﾁ/HD/3年保守/Personal 2016)</v>
          </cell>
        </row>
        <row r="777">
          <cell r="N777" t="str">
            <v>NBLA069-A61H3</v>
          </cell>
          <cell r="O777">
            <v>1</v>
          </cell>
          <cell r="P777" t="str">
            <v>1</v>
          </cell>
          <cell r="T777">
            <v>182100</v>
          </cell>
          <cell r="V777"/>
          <cell r="W777">
            <v>0.49</v>
          </cell>
          <cell r="X777">
            <v>0.49</v>
          </cell>
          <cell r="Y777">
            <v>92871</v>
          </cell>
          <cell r="Z777">
            <v>92871</v>
          </cell>
          <cell r="AA777" t="str">
            <v>13.3型</v>
          </cell>
          <cell r="AB777" t="str">
            <v>13.3</v>
          </cell>
          <cell r="AC777" t="str">
            <v>Win10Pro64bit</v>
          </cell>
          <cell r="AD777" t="str">
            <v>10P64</v>
          </cell>
          <cell r="AE777" t="str">
            <v>8GB</v>
          </cell>
          <cell r="AF777">
            <v>8</v>
          </cell>
          <cell r="AG777" t="str">
            <v>Core i3-7020U</v>
          </cell>
          <cell r="AH777" t="str">
            <v>i3</v>
          </cell>
          <cell r="AI777" t="str">
            <v>256GB</v>
          </cell>
          <cell r="AJ777">
            <v>256</v>
          </cell>
          <cell r="AK777" t="str">
            <v>No Drive</v>
          </cell>
          <cell r="AM777">
            <v>3</v>
          </cell>
          <cell r="AN777" t="str">
            <v>3年保守</v>
          </cell>
          <cell r="AO777" t="str">
            <v>3年間 ProSupport ＆ 翌営業日対応 オンサイト サービス</v>
          </cell>
          <cell r="AP777" t="str">
            <v>3Y</v>
          </cell>
          <cell r="AQ777" t="str">
            <v>H</v>
          </cell>
          <cell r="AR777" t="str">
            <v>H&amp;B 2016</v>
          </cell>
          <cell r="AS777" t="str">
            <v>HB</v>
          </cell>
          <cell r="AT777" t="str">
            <v>非ﾀｯﾁ/HD</v>
          </cell>
          <cell r="AU777" t="str">
            <v>Latitude 13 3000シリーズ</v>
          </cell>
          <cell r="AV777" t="str">
            <v>Latitude 13 3000シリーズ(3300)</v>
          </cell>
          <cell r="AW777" t="str">
            <v>Notebook</v>
          </cell>
          <cell r="AX777" t="str">
            <v>Latitude 13 3000シリーズ(3300) (13.3型/Win10Pro64bit/8GB/Core i3-7020U/256GB/非ﾀｯﾁ/HD)</v>
          </cell>
          <cell r="AY777" t="str">
            <v>Latitude 13 3000シリーズ(3300)(Win10Pro64bit/8GB/Core i3-7020U/256GB/No Drive/非ﾀｯﾁ/HD/3年保守/H&amp;B 2016)</v>
          </cell>
        </row>
        <row r="778">
          <cell r="N778" t="str">
            <v>NBLA069-A61N5</v>
          </cell>
          <cell r="O778">
            <v>1</v>
          </cell>
          <cell r="P778" t="str">
            <v>1</v>
          </cell>
          <cell r="T778">
            <v>163200</v>
          </cell>
          <cell r="V778"/>
          <cell r="W778">
            <v>0.49</v>
          </cell>
          <cell r="X778">
            <v>0.49</v>
          </cell>
          <cell r="Y778">
            <v>83232</v>
          </cell>
          <cell r="Z778">
            <v>83232</v>
          </cell>
          <cell r="AA778" t="str">
            <v>13.3型</v>
          </cell>
          <cell r="AB778" t="str">
            <v>13.3</v>
          </cell>
          <cell r="AC778" t="str">
            <v>Win10Pro64bit</v>
          </cell>
          <cell r="AD778" t="str">
            <v>10P64</v>
          </cell>
          <cell r="AE778" t="str">
            <v>8GB</v>
          </cell>
          <cell r="AF778">
            <v>8</v>
          </cell>
          <cell r="AG778" t="str">
            <v>Core i3-7020U</v>
          </cell>
          <cell r="AH778" t="str">
            <v>i3</v>
          </cell>
          <cell r="AI778" t="str">
            <v>256GB</v>
          </cell>
          <cell r="AJ778">
            <v>256</v>
          </cell>
          <cell r="AK778" t="str">
            <v>No Drive</v>
          </cell>
          <cell r="AM778">
            <v>5</v>
          </cell>
          <cell r="AN778" t="str">
            <v>5年保守</v>
          </cell>
          <cell r="AO778" t="str">
            <v>5年間 ProSupport ＆ 翌営業日対応 オンサイト サービス</v>
          </cell>
          <cell r="AP778" t="str">
            <v>5Y</v>
          </cell>
          <cell r="AQ778" t="str">
            <v>N</v>
          </cell>
          <cell r="AR778" t="str">
            <v>Officeなし</v>
          </cell>
          <cell r="AT778" t="str">
            <v>非ﾀｯﾁ/HD</v>
          </cell>
          <cell r="AU778" t="str">
            <v>Latitude 13 3000シリーズ</v>
          </cell>
          <cell r="AV778" t="str">
            <v>Latitude 13 3000シリーズ(3300)</v>
          </cell>
          <cell r="AW778" t="str">
            <v>Notebook</v>
          </cell>
          <cell r="AX778" t="str">
            <v>Latitude 13 3000シリーズ(3300) (13.3型/Win10Pro64bit/8GB/Core i3-7020U/256GB/非ﾀｯﾁ/HD)</v>
          </cell>
          <cell r="AY778" t="str">
            <v>Latitude 13 3000シリーズ(3300)(Win10Pro64bit/8GB/Core i3-7020U/256GB/No Drive/非ﾀｯﾁ/HD/5年保守/Officeなし)</v>
          </cell>
        </row>
        <row r="779">
          <cell r="N779" t="str">
            <v>NBLA069-A61P5</v>
          </cell>
          <cell r="O779">
            <v>1</v>
          </cell>
          <cell r="P779" t="str">
            <v>1</v>
          </cell>
          <cell r="T779">
            <v>183200</v>
          </cell>
          <cell r="V779"/>
          <cell r="W779">
            <v>0.49</v>
          </cell>
          <cell r="X779">
            <v>0.49</v>
          </cell>
          <cell r="Y779">
            <v>93432</v>
          </cell>
          <cell r="Z779">
            <v>93432</v>
          </cell>
          <cell r="AA779" t="str">
            <v>13.3型</v>
          </cell>
          <cell r="AB779" t="str">
            <v>13.3</v>
          </cell>
          <cell r="AC779" t="str">
            <v>Win10Pro64bit</v>
          </cell>
          <cell r="AD779" t="str">
            <v>10P64</v>
          </cell>
          <cell r="AE779" t="str">
            <v>8GB</v>
          </cell>
          <cell r="AF779">
            <v>8</v>
          </cell>
          <cell r="AG779" t="str">
            <v>Core i3-7020U</v>
          </cell>
          <cell r="AH779" t="str">
            <v>i3</v>
          </cell>
          <cell r="AI779" t="str">
            <v>256GB</v>
          </cell>
          <cell r="AJ779">
            <v>256</v>
          </cell>
          <cell r="AK779" t="str">
            <v>No Drive</v>
          </cell>
          <cell r="AM779">
            <v>5</v>
          </cell>
          <cell r="AN779" t="str">
            <v>5年保守</v>
          </cell>
          <cell r="AO779" t="str">
            <v>5年間 ProSupport ＆ 翌営業日対応 オンサイト サービス</v>
          </cell>
          <cell r="AP779" t="str">
            <v>5Y</v>
          </cell>
          <cell r="AQ779" t="str">
            <v>P</v>
          </cell>
          <cell r="AR779" t="str">
            <v>Personal 2016</v>
          </cell>
          <cell r="AS779" t="str">
            <v>PE</v>
          </cell>
          <cell r="AT779" t="str">
            <v>非ﾀｯﾁ/HD</v>
          </cell>
          <cell r="AU779" t="str">
            <v>Latitude 13 3000シリーズ</v>
          </cell>
          <cell r="AV779" t="str">
            <v>Latitude 13 3000シリーズ(3300)</v>
          </cell>
          <cell r="AW779" t="str">
            <v>Notebook</v>
          </cell>
          <cell r="AX779" t="str">
            <v>Latitude 13 3000シリーズ(3300) (13.3型/Win10Pro64bit/8GB/Core i3-7020U/256GB/非ﾀｯﾁ/HD)</v>
          </cell>
          <cell r="AY779" t="str">
            <v>Latitude 13 3000シリーズ(3300)(Win10Pro64bit/8GB/Core i3-7020U/256GB/No Drive/非ﾀｯﾁ/HD/5年保守/Personal 2016)</v>
          </cell>
        </row>
        <row r="780">
          <cell r="N780" t="str">
            <v>NBLA069-A61H5</v>
          </cell>
          <cell r="O780">
            <v>1</v>
          </cell>
          <cell r="P780" t="str">
            <v>1</v>
          </cell>
          <cell r="T780">
            <v>193200</v>
          </cell>
          <cell r="V780"/>
          <cell r="W780">
            <v>0.49</v>
          </cell>
          <cell r="X780">
            <v>0.49</v>
          </cell>
          <cell r="Y780">
            <v>98532</v>
          </cell>
          <cell r="Z780">
            <v>98532</v>
          </cell>
          <cell r="AA780" t="str">
            <v>13.3型</v>
          </cell>
          <cell r="AB780" t="str">
            <v>13.3</v>
          </cell>
          <cell r="AC780" t="str">
            <v>Win10Pro64bit</v>
          </cell>
          <cell r="AD780" t="str">
            <v>10P64</v>
          </cell>
          <cell r="AE780" t="str">
            <v>8GB</v>
          </cell>
          <cell r="AF780">
            <v>8</v>
          </cell>
          <cell r="AG780" t="str">
            <v>Core i3-7020U</v>
          </cell>
          <cell r="AH780" t="str">
            <v>i3</v>
          </cell>
          <cell r="AI780" t="str">
            <v>256GB</v>
          </cell>
          <cell r="AJ780">
            <v>256</v>
          </cell>
          <cell r="AK780" t="str">
            <v>No Drive</v>
          </cell>
          <cell r="AM780">
            <v>5</v>
          </cell>
          <cell r="AN780" t="str">
            <v>5年保守</v>
          </cell>
          <cell r="AO780" t="str">
            <v>5年間 ProSupport ＆ 翌営業日対応 オンサイト サービス</v>
          </cell>
          <cell r="AP780" t="str">
            <v>5Y</v>
          </cell>
          <cell r="AQ780" t="str">
            <v>H</v>
          </cell>
          <cell r="AR780" t="str">
            <v>H&amp;B 2016</v>
          </cell>
          <cell r="AS780" t="str">
            <v>HB</v>
          </cell>
          <cell r="AT780" t="str">
            <v>非ﾀｯﾁ/HD</v>
          </cell>
          <cell r="AU780" t="str">
            <v>Latitude 13 3000シリーズ</v>
          </cell>
          <cell r="AV780" t="str">
            <v>Latitude 13 3000シリーズ(3300)</v>
          </cell>
          <cell r="AW780" t="str">
            <v>Notebook</v>
          </cell>
          <cell r="AX780" t="str">
            <v>Latitude 13 3000シリーズ(3300) (13.3型/Win10Pro64bit/8GB/Core i3-7020U/256GB/非ﾀｯﾁ/HD)</v>
          </cell>
          <cell r="AY780" t="str">
            <v>Latitude 13 3000シリーズ(3300)(Win10Pro64bit/8GB/Core i3-7020U/256GB/No Drive/非ﾀｯﾁ/HD/5年保守/H&amp;B 2016)</v>
          </cell>
        </row>
        <row r="781">
          <cell r="N781" t="str">
            <v>NBLA069-A71N1</v>
          </cell>
          <cell r="O781">
            <v>1</v>
          </cell>
          <cell r="P781" t="str">
            <v>1</v>
          </cell>
          <cell r="Q781">
            <v>110984019</v>
          </cell>
          <cell r="R781" t="str">
            <v xml:space="preserve">rcRC1374097-4719706 </v>
          </cell>
          <cell r="T781">
            <v>133600</v>
          </cell>
          <cell r="V781"/>
          <cell r="W781">
            <v>0.49</v>
          </cell>
          <cell r="X781">
            <v>0.49</v>
          </cell>
          <cell r="Y781">
            <v>68136</v>
          </cell>
          <cell r="Z781">
            <v>68136</v>
          </cell>
          <cell r="AA781" t="str">
            <v>13.3型</v>
          </cell>
          <cell r="AB781" t="str">
            <v>13.3</v>
          </cell>
          <cell r="AC781" t="str">
            <v>Win10Pro64bit</v>
          </cell>
          <cell r="AD781" t="str">
            <v>10P64</v>
          </cell>
          <cell r="AE781" t="str">
            <v>4GB</v>
          </cell>
          <cell r="AF781">
            <v>4</v>
          </cell>
          <cell r="AG781" t="str">
            <v>Core i3-7020U</v>
          </cell>
          <cell r="AH781" t="str">
            <v>i3</v>
          </cell>
          <cell r="AI781" t="str">
            <v>256GB</v>
          </cell>
          <cell r="AJ781">
            <v>256</v>
          </cell>
          <cell r="AK781" t="str">
            <v>No Drive</v>
          </cell>
          <cell r="AM781">
            <v>1</v>
          </cell>
          <cell r="AN781" t="str">
            <v>1年保守</v>
          </cell>
          <cell r="AO781" t="str">
            <v>1年間 ProSupport ＆ 翌営業日対応 オンサイト サービス</v>
          </cell>
          <cell r="AP781" t="str">
            <v>1Y</v>
          </cell>
          <cell r="AQ781" t="str">
            <v>N</v>
          </cell>
          <cell r="AR781" t="str">
            <v>Officeなし</v>
          </cell>
          <cell r="AT781" t="str">
            <v>非ﾀｯﾁ/HD</v>
          </cell>
          <cell r="AU781" t="str">
            <v>Latitude 13 3000シリーズ</v>
          </cell>
          <cell r="AV781" t="str">
            <v>Latitude 13 3000シリーズ(3300)</v>
          </cell>
          <cell r="AW781" t="str">
            <v>Notebook</v>
          </cell>
          <cell r="AX781" t="str">
            <v>Latitude 13 3000シリーズ(3300) (13.3型/Win10Pro64bit/4GB/Core i3-7020U/256GB/非ﾀｯﾁ/HD)</v>
          </cell>
          <cell r="AY781" t="str">
            <v>Latitude 13 3000シリーズ(3300)(Win10Pro64bit/4GB/Core i3-7020U/256GB/No Drive/非ﾀｯﾁ/HD/1年保守/Officeなし)</v>
          </cell>
        </row>
        <row r="782">
          <cell r="N782" t="str">
            <v>NBLA069-A71P1</v>
          </cell>
          <cell r="O782">
            <v>1</v>
          </cell>
          <cell r="P782" t="str">
            <v>1</v>
          </cell>
          <cell r="T782">
            <v>153600</v>
          </cell>
          <cell r="V782"/>
          <cell r="W782">
            <v>0.49</v>
          </cell>
          <cell r="X782">
            <v>0.49</v>
          </cell>
          <cell r="Y782">
            <v>78336</v>
          </cell>
          <cell r="Z782">
            <v>78336</v>
          </cell>
          <cell r="AA782" t="str">
            <v>13.3型</v>
          </cell>
          <cell r="AB782" t="str">
            <v>13.3</v>
          </cell>
          <cell r="AC782" t="str">
            <v>Win10Pro64bit</v>
          </cell>
          <cell r="AD782" t="str">
            <v>10P64</v>
          </cell>
          <cell r="AE782" t="str">
            <v>4GB</v>
          </cell>
          <cell r="AF782">
            <v>4</v>
          </cell>
          <cell r="AG782" t="str">
            <v>Core i3-7020U</v>
          </cell>
          <cell r="AH782" t="str">
            <v>i3</v>
          </cell>
          <cell r="AI782" t="str">
            <v>256GB</v>
          </cell>
          <cell r="AJ782">
            <v>256</v>
          </cell>
          <cell r="AK782" t="str">
            <v>No Drive</v>
          </cell>
          <cell r="AM782">
            <v>1</v>
          </cell>
          <cell r="AN782" t="str">
            <v>1年保守</v>
          </cell>
          <cell r="AO782" t="str">
            <v>1年間 ProSupport ＆ 翌営業日対応 オンサイト サービス</v>
          </cell>
          <cell r="AP782" t="str">
            <v>1Y</v>
          </cell>
          <cell r="AQ782" t="str">
            <v>P</v>
          </cell>
          <cell r="AR782" t="str">
            <v>Personal 2016</v>
          </cell>
          <cell r="AS782" t="str">
            <v>PE</v>
          </cell>
          <cell r="AT782" t="str">
            <v>非ﾀｯﾁ/HD</v>
          </cell>
          <cell r="AU782" t="str">
            <v>Latitude 13 3000シリーズ</v>
          </cell>
          <cell r="AV782" t="str">
            <v>Latitude 13 3000シリーズ(3300)</v>
          </cell>
          <cell r="AW782" t="str">
            <v>Notebook</v>
          </cell>
          <cell r="AX782" t="str">
            <v>Latitude 13 3000シリーズ(3300) (13.3型/Win10Pro64bit/4GB/Core i3-7020U/256GB/非ﾀｯﾁ/HD)</v>
          </cell>
          <cell r="AY782" t="str">
            <v>Latitude 13 3000シリーズ(3300)(Win10Pro64bit/4GB/Core i3-7020U/256GB/No Drive/非ﾀｯﾁ/HD/1年保守/Personal 2016)</v>
          </cell>
        </row>
        <row r="783">
          <cell r="N783" t="str">
            <v>NBLA069-A71H1</v>
          </cell>
          <cell r="O783">
            <v>1</v>
          </cell>
          <cell r="P783" t="str">
            <v>1</v>
          </cell>
          <cell r="R783" t="str">
            <v>rcRC1374097-4745542</v>
          </cell>
          <cell r="T783">
            <v>163600</v>
          </cell>
          <cell r="V783"/>
          <cell r="W783">
            <v>0.49</v>
          </cell>
          <cell r="X783">
            <v>0.49</v>
          </cell>
          <cell r="Y783">
            <v>83436</v>
          </cell>
          <cell r="Z783">
            <v>83436</v>
          </cell>
          <cell r="AA783" t="str">
            <v>13.3型</v>
          </cell>
          <cell r="AB783" t="str">
            <v>13.3</v>
          </cell>
          <cell r="AC783" t="str">
            <v>Win10Pro64bit</v>
          </cell>
          <cell r="AD783" t="str">
            <v>10P64</v>
          </cell>
          <cell r="AE783" t="str">
            <v>4GB</v>
          </cell>
          <cell r="AF783">
            <v>4</v>
          </cell>
          <cell r="AG783" t="str">
            <v>Core i3-7020U</v>
          </cell>
          <cell r="AH783" t="str">
            <v>i3</v>
          </cell>
          <cell r="AI783" t="str">
            <v>256GB</v>
          </cell>
          <cell r="AJ783">
            <v>256</v>
          </cell>
          <cell r="AK783" t="str">
            <v>No Drive</v>
          </cell>
          <cell r="AM783">
            <v>1</v>
          </cell>
          <cell r="AN783" t="str">
            <v>1年保守</v>
          </cell>
          <cell r="AO783" t="str">
            <v>1年間 ProSupport ＆ 翌営業日対応 オンサイト サービス</v>
          </cell>
          <cell r="AP783" t="str">
            <v>1Y</v>
          </cell>
          <cell r="AQ783" t="str">
            <v>H</v>
          </cell>
          <cell r="AR783" t="str">
            <v>H&amp;B 2016</v>
          </cell>
          <cell r="AS783" t="str">
            <v>HB</v>
          </cell>
          <cell r="AT783" t="str">
            <v>非ﾀｯﾁ/HD</v>
          </cell>
          <cell r="AU783" t="str">
            <v>Latitude 13 3000シリーズ</v>
          </cell>
          <cell r="AV783" t="str">
            <v>Latitude 13 3000シリーズ(3300)</v>
          </cell>
          <cell r="AW783" t="str">
            <v>Notebook</v>
          </cell>
          <cell r="AX783" t="str">
            <v>Latitude 13 3000シリーズ(3300) (13.3型/Win10Pro64bit/4GB/Core i3-7020U/256GB/非ﾀｯﾁ/HD)</v>
          </cell>
          <cell r="AY783" t="str">
            <v>Latitude 13 3000シリーズ(3300)(Win10Pro64bit/4GB/Core i3-7020U/256GB/No Drive/非ﾀｯﾁ/HD/1年保守/H&amp;B 2016)</v>
          </cell>
        </row>
        <row r="784">
          <cell r="N784" t="str">
            <v>NBLA069-A71N3</v>
          </cell>
          <cell r="O784">
            <v>1</v>
          </cell>
          <cell r="P784" t="str">
            <v>1</v>
          </cell>
          <cell r="T784">
            <v>144100</v>
          </cell>
          <cell r="V784"/>
          <cell r="W784">
            <v>0.49</v>
          </cell>
          <cell r="X784">
            <v>0.49</v>
          </cell>
          <cell r="Y784">
            <v>73491</v>
          </cell>
          <cell r="Z784">
            <v>73491</v>
          </cell>
          <cell r="AA784" t="str">
            <v>13.3型</v>
          </cell>
          <cell r="AB784" t="str">
            <v>13.3</v>
          </cell>
          <cell r="AC784" t="str">
            <v>Win10Pro64bit</v>
          </cell>
          <cell r="AD784" t="str">
            <v>10P64</v>
          </cell>
          <cell r="AE784" t="str">
            <v>4GB</v>
          </cell>
          <cell r="AF784">
            <v>4</v>
          </cell>
          <cell r="AG784" t="str">
            <v>Core i3-7020U</v>
          </cell>
          <cell r="AH784" t="str">
            <v>i3</v>
          </cell>
          <cell r="AI784" t="str">
            <v>256GB</v>
          </cell>
          <cell r="AJ784">
            <v>256</v>
          </cell>
          <cell r="AK784" t="str">
            <v>No Drive</v>
          </cell>
          <cell r="AM784">
            <v>3</v>
          </cell>
          <cell r="AN784" t="str">
            <v>3年保守</v>
          </cell>
          <cell r="AO784" t="str">
            <v>3年間 ProSupport ＆ 翌営業日対応 オンサイト サービス</v>
          </cell>
          <cell r="AP784" t="str">
            <v>3Y</v>
          </cell>
          <cell r="AQ784" t="str">
            <v>N</v>
          </cell>
          <cell r="AR784" t="str">
            <v>Officeなし</v>
          </cell>
          <cell r="AT784" t="str">
            <v>非ﾀｯﾁ/HD</v>
          </cell>
          <cell r="AU784" t="str">
            <v>Latitude 13 3000シリーズ</v>
          </cell>
          <cell r="AV784" t="str">
            <v>Latitude 13 3000シリーズ(3300)</v>
          </cell>
          <cell r="AW784" t="str">
            <v>Notebook</v>
          </cell>
          <cell r="AX784" t="str">
            <v>Latitude 13 3000シリーズ(3300) (13.3型/Win10Pro64bit/4GB/Core i3-7020U/256GB/非ﾀｯﾁ/HD)</v>
          </cell>
          <cell r="AY784" t="str">
            <v>Latitude 13 3000シリーズ(3300)(Win10Pro64bit/4GB/Core i3-7020U/256GB/No Drive/非ﾀｯﾁ/HD/3年保守/Officeなし)</v>
          </cell>
        </row>
        <row r="785">
          <cell r="N785" t="str">
            <v>NBLA069-A71P3</v>
          </cell>
          <cell r="O785">
            <v>1</v>
          </cell>
          <cell r="P785" t="str">
            <v>1</v>
          </cell>
          <cell r="T785">
            <v>164100</v>
          </cell>
          <cell r="V785"/>
          <cell r="W785">
            <v>0.49</v>
          </cell>
          <cell r="X785">
            <v>0.49</v>
          </cell>
          <cell r="Y785">
            <v>83691</v>
          </cell>
          <cell r="Z785">
            <v>83691</v>
          </cell>
          <cell r="AA785" t="str">
            <v>13.3型</v>
          </cell>
          <cell r="AB785" t="str">
            <v>13.3</v>
          </cell>
          <cell r="AC785" t="str">
            <v>Win10Pro64bit</v>
          </cell>
          <cell r="AD785" t="str">
            <v>10P64</v>
          </cell>
          <cell r="AE785" t="str">
            <v>4GB</v>
          </cell>
          <cell r="AF785">
            <v>4</v>
          </cell>
          <cell r="AG785" t="str">
            <v>Core i3-7020U</v>
          </cell>
          <cell r="AH785" t="str">
            <v>i3</v>
          </cell>
          <cell r="AI785" t="str">
            <v>256GB</v>
          </cell>
          <cell r="AJ785">
            <v>256</v>
          </cell>
          <cell r="AK785" t="str">
            <v>No Drive</v>
          </cell>
          <cell r="AM785">
            <v>3</v>
          </cell>
          <cell r="AN785" t="str">
            <v>3年保守</v>
          </cell>
          <cell r="AO785" t="str">
            <v>3年間 ProSupport ＆ 翌営業日対応 オンサイト サービス</v>
          </cell>
          <cell r="AP785" t="str">
            <v>3Y</v>
          </cell>
          <cell r="AQ785" t="str">
            <v>P</v>
          </cell>
          <cell r="AR785" t="str">
            <v>Personal 2016</v>
          </cell>
          <cell r="AS785" t="str">
            <v>PE</v>
          </cell>
          <cell r="AT785" t="str">
            <v>非ﾀｯﾁ/HD</v>
          </cell>
          <cell r="AU785" t="str">
            <v>Latitude 13 3000シリーズ</v>
          </cell>
          <cell r="AV785" t="str">
            <v>Latitude 13 3000シリーズ(3300)</v>
          </cell>
          <cell r="AW785" t="str">
            <v>Notebook</v>
          </cell>
          <cell r="AX785" t="str">
            <v>Latitude 13 3000シリーズ(3300) (13.3型/Win10Pro64bit/4GB/Core i3-7020U/256GB/非ﾀｯﾁ/HD)</v>
          </cell>
          <cell r="AY785" t="str">
            <v>Latitude 13 3000シリーズ(3300)(Win10Pro64bit/4GB/Core i3-7020U/256GB/No Drive/非ﾀｯﾁ/HD/3年保守/Personal 2016)</v>
          </cell>
        </row>
        <row r="786">
          <cell r="N786" t="str">
            <v>NBLA069-A71H3</v>
          </cell>
          <cell r="O786">
            <v>1</v>
          </cell>
          <cell r="P786" t="str">
            <v>1</v>
          </cell>
          <cell r="T786">
            <v>174100</v>
          </cell>
          <cell r="V786"/>
          <cell r="W786">
            <v>0.49</v>
          </cell>
          <cell r="X786">
            <v>0.49</v>
          </cell>
          <cell r="Y786">
            <v>88791</v>
          </cell>
          <cell r="Z786">
            <v>88791</v>
          </cell>
          <cell r="AA786" t="str">
            <v>13.3型</v>
          </cell>
          <cell r="AB786" t="str">
            <v>13.3</v>
          </cell>
          <cell r="AC786" t="str">
            <v>Win10Pro64bit</v>
          </cell>
          <cell r="AD786" t="str">
            <v>10P64</v>
          </cell>
          <cell r="AE786" t="str">
            <v>4GB</v>
          </cell>
          <cell r="AF786">
            <v>4</v>
          </cell>
          <cell r="AG786" t="str">
            <v>Core i3-7020U</v>
          </cell>
          <cell r="AH786" t="str">
            <v>i3</v>
          </cell>
          <cell r="AI786" t="str">
            <v>256GB</v>
          </cell>
          <cell r="AJ786">
            <v>256</v>
          </cell>
          <cell r="AK786" t="str">
            <v>No Drive</v>
          </cell>
          <cell r="AM786">
            <v>3</v>
          </cell>
          <cell r="AN786" t="str">
            <v>3年保守</v>
          </cell>
          <cell r="AO786" t="str">
            <v>3年間 ProSupport ＆ 翌営業日対応 オンサイト サービス</v>
          </cell>
          <cell r="AP786" t="str">
            <v>3Y</v>
          </cell>
          <cell r="AQ786" t="str">
            <v>H</v>
          </cell>
          <cell r="AR786" t="str">
            <v>H&amp;B 2016</v>
          </cell>
          <cell r="AS786" t="str">
            <v>HB</v>
          </cell>
          <cell r="AT786" t="str">
            <v>非ﾀｯﾁ/HD</v>
          </cell>
          <cell r="AU786" t="str">
            <v>Latitude 13 3000シリーズ</v>
          </cell>
          <cell r="AV786" t="str">
            <v>Latitude 13 3000シリーズ(3300)</v>
          </cell>
          <cell r="AW786" t="str">
            <v>Notebook</v>
          </cell>
          <cell r="AX786" t="str">
            <v>Latitude 13 3000シリーズ(3300) (13.3型/Win10Pro64bit/4GB/Core i3-7020U/256GB/非ﾀｯﾁ/HD)</v>
          </cell>
          <cell r="AY786" t="str">
            <v>Latitude 13 3000シリーズ(3300)(Win10Pro64bit/4GB/Core i3-7020U/256GB/No Drive/非ﾀｯﾁ/HD/3年保守/H&amp;B 2016)</v>
          </cell>
        </row>
        <row r="787">
          <cell r="N787" t="str">
            <v>NBLA069-A71N5</v>
          </cell>
          <cell r="O787">
            <v>1</v>
          </cell>
          <cell r="P787" t="str">
            <v>1</v>
          </cell>
          <cell r="T787">
            <v>155200</v>
          </cell>
          <cell r="V787"/>
          <cell r="W787">
            <v>0.49</v>
          </cell>
          <cell r="X787">
            <v>0.49</v>
          </cell>
          <cell r="Y787">
            <v>79152</v>
          </cell>
          <cell r="Z787">
            <v>79152</v>
          </cell>
          <cell r="AA787" t="str">
            <v>13.3型</v>
          </cell>
          <cell r="AB787" t="str">
            <v>13.3</v>
          </cell>
          <cell r="AC787" t="str">
            <v>Win10Pro64bit</v>
          </cell>
          <cell r="AD787" t="str">
            <v>10P64</v>
          </cell>
          <cell r="AE787" t="str">
            <v>4GB</v>
          </cell>
          <cell r="AF787">
            <v>4</v>
          </cell>
          <cell r="AG787" t="str">
            <v>Core i3-7020U</v>
          </cell>
          <cell r="AH787" t="str">
            <v>i3</v>
          </cell>
          <cell r="AI787" t="str">
            <v>256GB</v>
          </cell>
          <cell r="AJ787">
            <v>256</v>
          </cell>
          <cell r="AK787" t="str">
            <v>No Drive</v>
          </cell>
          <cell r="AM787">
            <v>5</v>
          </cell>
          <cell r="AN787" t="str">
            <v>5年保守</v>
          </cell>
          <cell r="AO787" t="str">
            <v>5年間 ProSupport ＆ 翌営業日対応 オンサイト サービス</v>
          </cell>
          <cell r="AP787" t="str">
            <v>5Y</v>
          </cell>
          <cell r="AQ787" t="str">
            <v>N</v>
          </cell>
          <cell r="AR787" t="str">
            <v>Officeなし</v>
          </cell>
          <cell r="AT787" t="str">
            <v>非ﾀｯﾁ/HD</v>
          </cell>
          <cell r="AU787" t="str">
            <v>Latitude 13 3000シリーズ</v>
          </cell>
          <cell r="AV787" t="str">
            <v>Latitude 13 3000シリーズ(3300)</v>
          </cell>
          <cell r="AW787" t="str">
            <v>Notebook</v>
          </cell>
          <cell r="AX787" t="str">
            <v>Latitude 13 3000シリーズ(3300) (13.3型/Win10Pro64bit/4GB/Core i3-7020U/256GB/非ﾀｯﾁ/HD)</v>
          </cell>
          <cell r="AY787" t="str">
            <v>Latitude 13 3000シリーズ(3300)(Win10Pro64bit/4GB/Core i3-7020U/256GB/No Drive/非ﾀｯﾁ/HD/5年保守/Officeなし)</v>
          </cell>
        </row>
        <row r="788">
          <cell r="N788" t="str">
            <v>NBLA069-A71P5</v>
          </cell>
          <cell r="O788">
            <v>1</v>
          </cell>
          <cell r="P788" t="str">
            <v>1</v>
          </cell>
          <cell r="T788">
            <v>175200</v>
          </cell>
          <cell r="V788"/>
          <cell r="W788">
            <v>0.49</v>
          </cell>
          <cell r="X788">
            <v>0.49</v>
          </cell>
          <cell r="Y788">
            <v>89352</v>
          </cell>
          <cell r="Z788">
            <v>89352</v>
          </cell>
          <cell r="AA788" t="str">
            <v>13.3型</v>
          </cell>
          <cell r="AB788" t="str">
            <v>13.3</v>
          </cell>
          <cell r="AC788" t="str">
            <v>Win10Pro64bit</v>
          </cell>
          <cell r="AD788" t="str">
            <v>10P64</v>
          </cell>
          <cell r="AE788" t="str">
            <v>4GB</v>
          </cell>
          <cell r="AF788">
            <v>4</v>
          </cell>
          <cell r="AG788" t="str">
            <v>Core i3-7020U</v>
          </cell>
          <cell r="AH788" t="str">
            <v>i3</v>
          </cell>
          <cell r="AI788" t="str">
            <v>256GB</v>
          </cell>
          <cell r="AJ788">
            <v>256</v>
          </cell>
          <cell r="AK788" t="str">
            <v>No Drive</v>
          </cell>
          <cell r="AM788">
            <v>5</v>
          </cell>
          <cell r="AN788" t="str">
            <v>5年保守</v>
          </cell>
          <cell r="AO788" t="str">
            <v>5年間 ProSupport ＆ 翌営業日対応 オンサイト サービス</v>
          </cell>
          <cell r="AP788" t="str">
            <v>5Y</v>
          </cell>
          <cell r="AQ788" t="str">
            <v>P</v>
          </cell>
          <cell r="AR788" t="str">
            <v>Personal 2016</v>
          </cell>
          <cell r="AS788" t="str">
            <v>PE</v>
          </cell>
          <cell r="AT788" t="str">
            <v>非ﾀｯﾁ/HD</v>
          </cell>
          <cell r="AU788" t="str">
            <v>Latitude 13 3000シリーズ</v>
          </cell>
          <cell r="AV788" t="str">
            <v>Latitude 13 3000シリーズ(3300)</v>
          </cell>
          <cell r="AW788" t="str">
            <v>Notebook</v>
          </cell>
          <cell r="AX788" t="str">
            <v>Latitude 13 3000シリーズ(3300) (13.3型/Win10Pro64bit/4GB/Core i3-7020U/256GB/非ﾀｯﾁ/HD)</v>
          </cell>
          <cell r="AY788" t="str">
            <v>Latitude 13 3000シリーズ(3300)(Win10Pro64bit/4GB/Core i3-7020U/256GB/No Drive/非ﾀｯﾁ/HD/5年保守/Personal 2016)</v>
          </cell>
        </row>
        <row r="789">
          <cell r="N789" t="str">
            <v>NBLA069-A71H5</v>
          </cell>
          <cell r="O789">
            <v>1</v>
          </cell>
          <cell r="P789" t="str">
            <v>1</v>
          </cell>
          <cell r="T789">
            <v>185200</v>
          </cell>
          <cell r="V789"/>
          <cell r="W789">
            <v>0.49</v>
          </cell>
          <cell r="X789">
            <v>0.49</v>
          </cell>
          <cell r="Y789">
            <v>94452</v>
          </cell>
          <cell r="Z789">
            <v>94452</v>
          </cell>
          <cell r="AA789" t="str">
            <v>13.3型</v>
          </cell>
          <cell r="AB789" t="str">
            <v>13.3</v>
          </cell>
          <cell r="AC789" t="str">
            <v>Win10Pro64bit</v>
          </cell>
          <cell r="AD789" t="str">
            <v>10P64</v>
          </cell>
          <cell r="AE789" t="str">
            <v>4GB</v>
          </cell>
          <cell r="AF789">
            <v>4</v>
          </cell>
          <cell r="AG789" t="str">
            <v>Core i3-7020U</v>
          </cell>
          <cell r="AH789" t="str">
            <v>i3</v>
          </cell>
          <cell r="AI789" t="str">
            <v>256GB</v>
          </cell>
          <cell r="AJ789">
            <v>256</v>
          </cell>
          <cell r="AK789" t="str">
            <v>No Drive</v>
          </cell>
          <cell r="AM789">
            <v>5</v>
          </cell>
          <cell r="AN789" t="str">
            <v>5年保守</v>
          </cell>
          <cell r="AO789" t="str">
            <v>5年間 ProSupport ＆ 翌営業日対応 オンサイト サービス</v>
          </cell>
          <cell r="AP789" t="str">
            <v>5Y</v>
          </cell>
          <cell r="AQ789" t="str">
            <v>H</v>
          </cell>
          <cell r="AR789" t="str">
            <v>H&amp;B 2016</v>
          </cell>
          <cell r="AS789" t="str">
            <v>HB</v>
          </cell>
          <cell r="AT789" t="str">
            <v>非ﾀｯﾁ/HD</v>
          </cell>
          <cell r="AU789" t="str">
            <v>Latitude 13 3000シリーズ</v>
          </cell>
          <cell r="AV789" t="str">
            <v>Latitude 13 3000シリーズ(3300)</v>
          </cell>
          <cell r="AW789" t="str">
            <v>Notebook</v>
          </cell>
          <cell r="AX789" t="str">
            <v>Latitude 13 3000シリーズ(3300) (13.3型/Win10Pro64bit/4GB/Core i3-7020U/256GB/非ﾀｯﾁ/HD)</v>
          </cell>
          <cell r="AY789" t="str">
            <v>Latitude 13 3000シリーズ(3300)(Win10Pro64bit/4GB/Core i3-7020U/256GB/No Drive/非ﾀｯﾁ/HD/5年保守/H&amp;B 2016)</v>
          </cell>
        </row>
        <row r="790">
          <cell r="N790" t="str">
            <v>NBLA069-401N1</v>
          </cell>
          <cell r="O790">
            <v>1</v>
          </cell>
          <cell r="P790" t="str">
            <v>01</v>
          </cell>
          <cell r="Q790">
            <v>110984175</v>
          </cell>
          <cell r="R790" t="str">
            <v xml:space="preserve">rcRC1374097-4719716 </v>
          </cell>
          <cell r="T790">
            <v>101700</v>
          </cell>
          <cell r="V790"/>
          <cell r="W790">
            <v>0.49</v>
          </cell>
          <cell r="X790">
            <v>0.49</v>
          </cell>
          <cell r="Y790">
            <v>51867</v>
          </cell>
          <cell r="Z790">
            <v>51867</v>
          </cell>
          <cell r="AA790" t="str">
            <v>13.3型</v>
          </cell>
          <cell r="AB790" t="str">
            <v>13.3</v>
          </cell>
          <cell r="AC790" t="str">
            <v>Win10Pro64bit</v>
          </cell>
          <cell r="AD790" t="str">
            <v>10P64</v>
          </cell>
          <cell r="AE790" t="str">
            <v>4GB</v>
          </cell>
          <cell r="AF790">
            <v>4</v>
          </cell>
          <cell r="AG790" t="str">
            <v>Celeron 3865U</v>
          </cell>
          <cell r="AH790" t="str">
            <v>Cel</v>
          </cell>
          <cell r="AI790" t="str">
            <v>64GB</v>
          </cell>
          <cell r="AJ790">
            <v>64</v>
          </cell>
          <cell r="AK790" t="str">
            <v>No Drive</v>
          </cell>
          <cell r="AM790">
            <v>1</v>
          </cell>
          <cell r="AN790" t="str">
            <v>1年保守</v>
          </cell>
          <cell r="AO790" t="str">
            <v>1年間 ProSupport ＆ 翌営業日対応 オンサイト サービス</v>
          </cell>
          <cell r="AP790" t="str">
            <v>1Y</v>
          </cell>
          <cell r="AQ790" t="str">
            <v>N</v>
          </cell>
          <cell r="AR790" t="str">
            <v>Officeなし</v>
          </cell>
          <cell r="AT790" t="str">
            <v>非ﾀｯﾁ/HD</v>
          </cell>
          <cell r="AU790" t="str">
            <v>Latitude 13 3000シリーズ</v>
          </cell>
          <cell r="AV790" t="str">
            <v>Latitude 13 3000シリーズ(3300)</v>
          </cell>
          <cell r="AW790" t="str">
            <v>Notebook</v>
          </cell>
          <cell r="AX790" t="str">
            <v>Latitude 13 3000シリーズ(3300) (13.3型/Win10Pro64bit/4GB/Celeron 3865U/64GB/非ﾀｯﾁ/HD)</v>
          </cell>
          <cell r="AY790" t="str">
            <v>Latitude 13 3000シリーズ(3300)(Win10Pro64bit/4GB/Celeron 3865U/64GB/No Drive/非ﾀｯﾁ/HD/1年保守/Officeなし)</v>
          </cell>
        </row>
        <row r="791">
          <cell r="N791" t="str">
            <v>NBLA069-401P1</v>
          </cell>
          <cell r="O791">
            <v>1</v>
          </cell>
          <cell r="P791" t="str">
            <v>01</v>
          </cell>
          <cell r="R791" t="str">
            <v>rcRC1374097-4748461</v>
          </cell>
          <cell r="T791">
            <v>121700</v>
          </cell>
          <cell r="V791"/>
          <cell r="W791">
            <v>0.49</v>
          </cell>
          <cell r="X791">
            <v>0.49</v>
          </cell>
          <cell r="Y791">
            <v>62067</v>
          </cell>
          <cell r="Z791">
            <v>62067</v>
          </cell>
          <cell r="AA791" t="str">
            <v>13.3型</v>
          </cell>
          <cell r="AB791" t="str">
            <v>13.3</v>
          </cell>
          <cell r="AC791" t="str">
            <v>Win10Pro64bit</v>
          </cell>
          <cell r="AD791" t="str">
            <v>10P64</v>
          </cell>
          <cell r="AE791" t="str">
            <v>4GB</v>
          </cell>
          <cell r="AF791">
            <v>4</v>
          </cell>
          <cell r="AG791" t="str">
            <v>Celeron 3865U</v>
          </cell>
          <cell r="AH791" t="str">
            <v>Cel</v>
          </cell>
          <cell r="AI791" t="str">
            <v>64GB</v>
          </cell>
          <cell r="AJ791">
            <v>64</v>
          </cell>
          <cell r="AK791" t="str">
            <v>No Drive</v>
          </cell>
          <cell r="AM791">
            <v>1</v>
          </cell>
          <cell r="AN791" t="str">
            <v>1年保守</v>
          </cell>
          <cell r="AO791" t="str">
            <v>1年間 ProSupport ＆ 翌営業日対応 オンサイト サービス</v>
          </cell>
          <cell r="AP791" t="str">
            <v>1Y</v>
          </cell>
          <cell r="AQ791" t="str">
            <v>P</v>
          </cell>
          <cell r="AR791" t="str">
            <v>Personal 2016</v>
          </cell>
          <cell r="AS791" t="str">
            <v>PE</v>
          </cell>
          <cell r="AT791" t="str">
            <v>非ﾀｯﾁ/HD</v>
          </cell>
          <cell r="AU791" t="str">
            <v>Latitude 13 3000シリーズ</v>
          </cell>
          <cell r="AV791" t="str">
            <v>Latitude 13 3000シリーズ(3300)</v>
          </cell>
          <cell r="AW791" t="str">
            <v>Notebook</v>
          </cell>
          <cell r="AX791" t="str">
            <v>Latitude 13 3000シリーズ(3300) (13.3型/Win10Pro64bit/4GB/Celeron 3865U/64GB/非ﾀｯﾁ/HD)</v>
          </cell>
          <cell r="AY791" t="str">
            <v>Latitude 13 3000シリーズ(3300)(Win10Pro64bit/4GB/Celeron 3865U/64GB/No Drive/非ﾀｯﾁ/HD/1年保守/Personal 2016)</v>
          </cell>
        </row>
        <row r="792">
          <cell r="N792" t="str">
            <v>NBLA069-401H1</v>
          </cell>
          <cell r="O792">
            <v>1</v>
          </cell>
          <cell r="P792" t="str">
            <v>01</v>
          </cell>
          <cell r="R792" t="str">
            <v>rcRC1374097-4746419</v>
          </cell>
          <cell r="T792">
            <v>131700</v>
          </cell>
          <cell r="V792"/>
          <cell r="W792">
            <v>0.49</v>
          </cell>
          <cell r="X792">
            <v>0.49</v>
          </cell>
          <cell r="Y792">
            <v>67167</v>
          </cell>
          <cell r="Z792">
            <v>67167</v>
          </cell>
          <cell r="AA792" t="str">
            <v>13.3型</v>
          </cell>
          <cell r="AB792" t="str">
            <v>13.3</v>
          </cell>
          <cell r="AC792" t="str">
            <v>Win10Pro64bit</v>
          </cell>
          <cell r="AD792" t="str">
            <v>10P64</v>
          </cell>
          <cell r="AE792" t="str">
            <v>4GB</v>
          </cell>
          <cell r="AF792">
            <v>4</v>
          </cell>
          <cell r="AG792" t="str">
            <v>Celeron 3865U</v>
          </cell>
          <cell r="AH792" t="str">
            <v>Cel</v>
          </cell>
          <cell r="AI792" t="str">
            <v>64GB</v>
          </cell>
          <cell r="AJ792">
            <v>64</v>
          </cell>
          <cell r="AK792" t="str">
            <v>No Drive</v>
          </cell>
          <cell r="AM792">
            <v>1</v>
          </cell>
          <cell r="AN792" t="str">
            <v>1年保守</v>
          </cell>
          <cell r="AO792" t="str">
            <v>1年間 ProSupport ＆ 翌営業日対応 オンサイト サービス</v>
          </cell>
          <cell r="AP792" t="str">
            <v>1Y</v>
          </cell>
          <cell r="AQ792" t="str">
            <v>H</v>
          </cell>
          <cell r="AR792" t="str">
            <v>H&amp;B 2016</v>
          </cell>
          <cell r="AS792" t="str">
            <v>HB</v>
          </cell>
          <cell r="AT792" t="str">
            <v>非ﾀｯﾁ/HD</v>
          </cell>
          <cell r="AU792" t="str">
            <v>Latitude 13 3000シリーズ</v>
          </cell>
          <cell r="AV792" t="str">
            <v>Latitude 13 3000シリーズ(3300)</v>
          </cell>
          <cell r="AW792" t="str">
            <v>Notebook</v>
          </cell>
          <cell r="AX792" t="str">
            <v>Latitude 13 3000シリーズ(3300) (13.3型/Win10Pro64bit/4GB/Celeron 3865U/64GB/非ﾀｯﾁ/HD)</v>
          </cell>
          <cell r="AY792" t="str">
            <v>Latitude 13 3000シリーズ(3300)(Win10Pro64bit/4GB/Celeron 3865U/64GB/No Drive/非ﾀｯﾁ/HD/1年保守/H&amp;B 2016)</v>
          </cell>
        </row>
        <row r="793">
          <cell r="N793" t="str">
            <v>NBLA069-401N3</v>
          </cell>
          <cell r="O793">
            <v>1</v>
          </cell>
          <cell r="P793" t="str">
            <v>01</v>
          </cell>
          <cell r="T793">
            <v>112200</v>
          </cell>
          <cell r="V793"/>
          <cell r="W793">
            <v>0.49</v>
          </cell>
          <cell r="X793">
            <v>0.49</v>
          </cell>
          <cell r="Y793">
            <v>57222</v>
          </cell>
          <cell r="Z793">
            <v>57222</v>
          </cell>
          <cell r="AA793" t="str">
            <v>13.3型</v>
          </cell>
          <cell r="AB793" t="str">
            <v>13.3</v>
          </cell>
          <cell r="AC793" t="str">
            <v>Win10Pro64bit</v>
          </cell>
          <cell r="AD793" t="str">
            <v>10P64</v>
          </cell>
          <cell r="AE793" t="str">
            <v>4GB</v>
          </cell>
          <cell r="AF793">
            <v>4</v>
          </cell>
          <cell r="AG793" t="str">
            <v>Celeron 3865U</v>
          </cell>
          <cell r="AH793" t="str">
            <v>Cel</v>
          </cell>
          <cell r="AI793" t="str">
            <v>64GB</v>
          </cell>
          <cell r="AJ793">
            <v>64</v>
          </cell>
          <cell r="AK793" t="str">
            <v>No Drive</v>
          </cell>
          <cell r="AM793">
            <v>3</v>
          </cell>
          <cell r="AN793" t="str">
            <v>3年保守</v>
          </cell>
          <cell r="AO793" t="str">
            <v>3年間 ProSupport ＆ 翌営業日対応 オンサイト サービス</v>
          </cell>
          <cell r="AP793" t="str">
            <v>3Y</v>
          </cell>
          <cell r="AQ793" t="str">
            <v>N</v>
          </cell>
          <cell r="AR793" t="str">
            <v>Officeなし</v>
          </cell>
          <cell r="AT793" t="str">
            <v>非ﾀｯﾁ/HD</v>
          </cell>
          <cell r="AU793" t="str">
            <v>Latitude 13 3000シリーズ</v>
          </cell>
          <cell r="AV793" t="str">
            <v>Latitude 13 3000シリーズ(3300)</v>
          </cell>
          <cell r="AW793" t="str">
            <v>Notebook</v>
          </cell>
          <cell r="AX793" t="str">
            <v>Latitude 13 3000シリーズ(3300) (13.3型/Win10Pro64bit/4GB/Celeron 3865U/64GB/非ﾀｯﾁ/HD)</v>
          </cell>
          <cell r="AY793" t="str">
            <v>Latitude 13 3000シリーズ(3300)(Win10Pro64bit/4GB/Celeron 3865U/64GB/No Drive/非ﾀｯﾁ/HD/3年保守/Officeなし)</v>
          </cell>
        </row>
        <row r="794">
          <cell r="N794" t="str">
            <v>NBLA069-401P3</v>
          </cell>
          <cell r="O794">
            <v>1</v>
          </cell>
          <cell r="P794" t="str">
            <v>01</v>
          </cell>
          <cell r="T794">
            <v>132200</v>
          </cell>
          <cell r="V794"/>
          <cell r="W794">
            <v>0.49</v>
          </cell>
          <cell r="X794">
            <v>0.49</v>
          </cell>
          <cell r="Y794">
            <v>67422</v>
          </cell>
          <cell r="Z794">
            <v>67422</v>
          </cell>
          <cell r="AA794" t="str">
            <v>13.3型</v>
          </cell>
          <cell r="AB794" t="str">
            <v>13.3</v>
          </cell>
          <cell r="AC794" t="str">
            <v>Win10Pro64bit</v>
          </cell>
          <cell r="AD794" t="str">
            <v>10P64</v>
          </cell>
          <cell r="AE794" t="str">
            <v>4GB</v>
          </cell>
          <cell r="AF794">
            <v>4</v>
          </cell>
          <cell r="AG794" t="str">
            <v>Celeron 3865U</v>
          </cell>
          <cell r="AH794" t="str">
            <v>Cel</v>
          </cell>
          <cell r="AI794" t="str">
            <v>64GB</v>
          </cell>
          <cell r="AJ794">
            <v>64</v>
          </cell>
          <cell r="AK794" t="str">
            <v>No Drive</v>
          </cell>
          <cell r="AM794">
            <v>3</v>
          </cell>
          <cell r="AN794" t="str">
            <v>3年保守</v>
          </cell>
          <cell r="AO794" t="str">
            <v>3年間 ProSupport ＆ 翌営業日対応 オンサイト サービス</v>
          </cell>
          <cell r="AP794" t="str">
            <v>3Y</v>
          </cell>
          <cell r="AQ794" t="str">
            <v>P</v>
          </cell>
          <cell r="AR794" t="str">
            <v>Personal 2016</v>
          </cell>
          <cell r="AS794" t="str">
            <v>PE</v>
          </cell>
          <cell r="AT794" t="str">
            <v>非ﾀｯﾁ/HD</v>
          </cell>
          <cell r="AU794" t="str">
            <v>Latitude 13 3000シリーズ</v>
          </cell>
          <cell r="AV794" t="str">
            <v>Latitude 13 3000シリーズ(3300)</v>
          </cell>
          <cell r="AW794" t="str">
            <v>Notebook</v>
          </cell>
          <cell r="AX794" t="str">
            <v>Latitude 13 3000シリーズ(3300) (13.3型/Win10Pro64bit/4GB/Celeron 3865U/64GB/非ﾀｯﾁ/HD)</v>
          </cell>
          <cell r="AY794" t="str">
            <v>Latitude 13 3000シリーズ(3300)(Win10Pro64bit/4GB/Celeron 3865U/64GB/No Drive/非ﾀｯﾁ/HD/3年保守/Personal 2016)</v>
          </cell>
        </row>
        <row r="795">
          <cell r="N795" t="str">
            <v>NBLA069-401H3</v>
          </cell>
          <cell r="O795">
            <v>1</v>
          </cell>
          <cell r="P795" t="str">
            <v>01</v>
          </cell>
          <cell r="T795">
            <v>142200</v>
          </cell>
          <cell r="V795"/>
          <cell r="W795">
            <v>0.49</v>
          </cell>
          <cell r="X795">
            <v>0.49</v>
          </cell>
          <cell r="Y795">
            <v>72522</v>
          </cell>
          <cell r="Z795">
            <v>72522</v>
          </cell>
          <cell r="AA795" t="str">
            <v>13.3型</v>
          </cell>
          <cell r="AB795" t="str">
            <v>13.3</v>
          </cell>
          <cell r="AC795" t="str">
            <v>Win10Pro64bit</v>
          </cell>
          <cell r="AD795" t="str">
            <v>10P64</v>
          </cell>
          <cell r="AE795" t="str">
            <v>4GB</v>
          </cell>
          <cell r="AF795">
            <v>4</v>
          </cell>
          <cell r="AG795" t="str">
            <v>Celeron 3865U</v>
          </cell>
          <cell r="AH795" t="str">
            <v>Cel</v>
          </cell>
          <cell r="AI795" t="str">
            <v>64GB</v>
          </cell>
          <cell r="AJ795">
            <v>64</v>
          </cell>
          <cell r="AK795" t="str">
            <v>No Drive</v>
          </cell>
          <cell r="AM795">
            <v>3</v>
          </cell>
          <cell r="AN795" t="str">
            <v>3年保守</v>
          </cell>
          <cell r="AO795" t="str">
            <v>3年間 ProSupport ＆ 翌営業日対応 オンサイト サービス</v>
          </cell>
          <cell r="AP795" t="str">
            <v>3Y</v>
          </cell>
          <cell r="AQ795" t="str">
            <v>H</v>
          </cell>
          <cell r="AR795" t="str">
            <v>H&amp;B 2016</v>
          </cell>
          <cell r="AS795" t="str">
            <v>HB</v>
          </cell>
          <cell r="AT795" t="str">
            <v>非ﾀｯﾁ/HD</v>
          </cell>
          <cell r="AU795" t="str">
            <v>Latitude 13 3000シリーズ</v>
          </cell>
          <cell r="AV795" t="str">
            <v>Latitude 13 3000シリーズ(3300)</v>
          </cell>
          <cell r="AW795" t="str">
            <v>Notebook</v>
          </cell>
          <cell r="AX795" t="str">
            <v>Latitude 13 3000シリーズ(3300) (13.3型/Win10Pro64bit/4GB/Celeron 3865U/64GB/非ﾀｯﾁ/HD)</v>
          </cell>
          <cell r="AY795" t="str">
            <v>Latitude 13 3000シリーズ(3300)(Win10Pro64bit/4GB/Celeron 3865U/64GB/No Drive/非ﾀｯﾁ/HD/3年保守/H&amp;B 2016)</v>
          </cell>
        </row>
        <row r="796">
          <cell r="N796" t="str">
            <v>NBLA069-401N5</v>
          </cell>
          <cell r="O796">
            <v>1</v>
          </cell>
          <cell r="P796" t="str">
            <v>01</v>
          </cell>
          <cell r="R796" t="str">
            <v>rcRC1374097-4747483</v>
          </cell>
          <cell r="T796">
            <v>123300</v>
          </cell>
          <cell r="V796"/>
          <cell r="W796">
            <v>0.49</v>
          </cell>
          <cell r="X796">
            <v>0.49</v>
          </cell>
          <cell r="Y796">
            <v>62883</v>
          </cell>
          <cell r="Z796">
            <v>62883</v>
          </cell>
          <cell r="AA796" t="str">
            <v>13.3型</v>
          </cell>
          <cell r="AB796" t="str">
            <v>13.3</v>
          </cell>
          <cell r="AC796" t="str">
            <v>Win10Pro64bit</v>
          </cell>
          <cell r="AD796" t="str">
            <v>10P64</v>
          </cell>
          <cell r="AE796" t="str">
            <v>4GB</v>
          </cell>
          <cell r="AF796">
            <v>4</v>
          </cell>
          <cell r="AG796" t="str">
            <v>Celeron 3865U</v>
          </cell>
          <cell r="AH796" t="str">
            <v>Cel</v>
          </cell>
          <cell r="AI796" t="str">
            <v>64GB</v>
          </cell>
          <cell r="AJ796">
            <v>64</v>
          </cell>
          <cell r="AK796" t="str">
            <v>No Drive</v>
          </cell>
          <cell r="AM796">
            <v>5</v>
          </cell>
          <cell r="AN796" t="str">
            <v>5年保守</v>
          </cell>
          <cell r="AO796" t="str">
            <v>5年間 ProSupport ＆ 翌営業日対応 オンサイト サービス</v>
          </cell>
          <cell r="AP796" t="str">
            <v>5Y</v>
          </cell>
          <cell r="AQ796" t="str">
            <v>N</v>
          </cell>
          <cell r="AR796" t="str">
            <v>Officeなし</v>
          </cell>
          <cell r="AT796" t="str">
            <v>非ﾀｯﾁ/HD</v>
          </cell>
          <cell r="AU796" t="str">
            <v>Latitude 13 3000シリーズ</v>
          </cell>
          <cell r="AV796" t="str">
            <v>Latitude 13 3000シリーズ(3300)</v>
          </cell>
          <cell r="AW796" t="str">
            <v>Notebook</v>
          </cell>
          <cell r="AX796" t="str">
            <v>Latitude 13 3000シリーズ(3300) (13.3型/Win10Pro64bit/4GB/Celeron 3865U/64GB/非ﾀｯﾁ/HD)</v>
          </cell>
          <cell r="AY796" t="str">
            <v>Latitude 13 3000シリーズ(3300)(Win10Pro64bit/4GB/Celeron 3865U/64GB/No Drive/非ﾀｯﾁ/HD/5年保守/Officeなし)</v>
          </cell>
        </row>
        <row r="797">
          <cell r="N797" t="str">
            <v>NBLA069-401P5</v>
          </cell>
          <cell r="O797">
            <v>1</v>
          </cell>
          <cell r="P797" t="str">
            <v>01</v>
          </cell>
          <cell r="T797">
            <v>143300</v>
          </cell>
          <cell r="V797"/>
          <cell r="W797">
            <v>0.49</v>
          </cell>
          <cell r="X797">
            <v>0.49</v>
          </cell>
          <cell r="Y797">
            <v>73083</v>
          </cell>
          <cell r="Z797">
            <v>73083</v>
          </cell>
          <cell r="AA797" t="str">
            <v>13.3型</v>
          </cell>
          <cell r="AB797" t="str">
            <v>13.3</v>
          </cell>
          <cell r="AC797" t="str">
            <v>Win10Pro64bit</v>
          </cell>
          <cell r="AD797" t="str">
            <v>10P64</v>
          </cell>
          <cell r="AE797" t="str">
            <v>4GB</v>
          </cell>
          <cell r="AF797">
            <v>4</v>
          </cell>
          <cell r="AG797" t="str">
            <v>Celeron 3865U</v>
          </cell>
          <cell r="AH797" t="str">
            <v>Cel</v>
          </cell>
          <cell r="AI797" t="str">
            <v>64GB</v>
          </cell>
          <cell r="AJ797">
            <v>64</v>
          </cell>
          <cell r="AK797" t="str">
            <v>No Drive</v>
          </cell>
          <cell r="AM797">
            <v>5</v>
          </cell>
          <cell r="AN797" t="str">
            <v>5年保守</v>
          </cell>
          <cell r="AO797" t="str">
            <v>5年間 ProSupport ＆ 翌営業日対応 オンサイト サービス</v>
          </cell>
          <cell r="AP797" t="str">
            <v>5Y</v>
          </cell>
          <cell r="AQ797" t="str">
            <v>P</v>
          </cell>
          <cell r="AR797" t="str">
            <v>Personal 2016</v>
          </cell>
          <cell r="AS797" t="str">
            <v>PE</v>
          </cell>
          <cell r="AT797" t="str">
            <v>非ﾀｯﾁ/HD</v>
          </cell>
          <cell r="AU797" t="str">
            <v>Latitude 13 3000シリーズ</v>
          </cell>
          <cell r="AV797" t="str">
            <v>Latitude 13 3000シリーズ(3300)</v>
          </cell>
          <cell r="AW797" t="str">
            <v>Notebook</v>
          </cell>
          <cell r="AX797" t="str">
            <v>Latitude 13 3000シリーズ(3300) (13.3型/Win10Pro64bit/4GB/Celeron 3865U/64GB/非ﾀｯﾁ/HD)</v>
          </cell>
          <cell r="AY797" t="str">
            <v>Latitude 13 3000シリーズ(3300)(Win10Pro64bit/4GB/Celeron 3865U/64GB/No Drive/非ﾀｯﾁ/HD/5年保守/Personal 2016)</v>
          </cell>
        </row>
        <row r="798">
          <cell r="N798" t="str">
            <v>NBLA069-401H5</v>
          </cell>
          <cell r="O798">
            <v>1</v>
          </cell>
          <cell r="P798" t="str">
            <v>01</v>
          </cell>
          <cell r="T798">
            <v>153300</v>
          </cell>
          <cell r="V798"/>
          <cell r="W798">
            <v>0.49</v>
          </cell>
          <cell r="X798">
            <v>0.49</v>
          </cell>
          <cell r="Y798">
            <v>78183</v>
          </cell>
          <cell r="Z798">
            <v>78183</v>
          </cell>
          <cell r="AA798" t="str">
            <v>13.3型</v>
          </cell>
          <cell r="AB798" t="str">
            <v>13.3</v>
          </cell>
          <cell r="AC798" t="str">
            <v>Win10Pro64bit</v>
          </cell>
          <cell r="AD798" t="str">
            <v>10P64</v>
          </cell>
          <cell r="AE798" t="str">
            <v>4GB</v>
          </cell>
          <cell r="AF798">
            <v>4</v>
          </cell>
          <cell r="AG798" t="str">
            <v>Celeron 3865U</v>
          </cell>
          <cell r="AH798" t="str">
            <v>Cel</v>
          </cell>
          <cell r="AI798" t="str">
            <v>64GB</v>
          </cell>
          <cell r="AJ798">
            <v>64</v>
          </cell>
          <cell r="AK798" t="str">
            <v>No Drive</v>
          </cell>
          <cell r="AM798">
            <v>5</v>
          </cell>
          <cell r="AN798" t="str">
            <v>5年保守</v>
          </cell>
          <cell r="AO798" t="str">
            <v>5年間 ProSupport ＆ 翌営業日対応 オンサイト サービス</v>
          </cell>
          <cell r="AP798" t="str">
            <v>5Y</v>
          </cell>
          <cell r="AQ798" t="str">
            <v>H</v>
          </cell>
          <cell r="AR798" t="str">
            <v>H&amp;B 2016</v>
          </cell>
          <cell r="AS798" t="str">
            <v>HB</v>
          </cell>
          <cell r="AT798" t="str">
            <v>非ﾀｯﾁ/HD</v>
          </cell>
          <cell r="AU798" t="str">
            <v>Latitude 13 3000シリーズ</v>
          </cell>
          <cell r="AV798" t="str">
            <v>Latitude 13 3000シリーズ(3300)</v>
          </cell>
          <cell r="AW798" t="str">
            <v>Notebook</v>
          </cell>
          <cell r="AX798" t="str">
            <v>Latitude 13 3000シリーズ(3300) (13.3型/Win10Pro64bit/4GB/Celeron 3865U/64GB/非ﾀｯﾁ/HD)</v>
          </cell>
          <cell r="AY798" t="str">
            <v>Latitude 13 3000シリーズ(3300)(Win10Pro64bit/4GB/Celeron 3865U/64GB/No Drive/非ﾀｯﾁ/HD/5年保守/H&amp;B 2016)</v>
          </cell>
        </row>
        <row r="799">
          <cell r="N799" t="str">
            <v>NBLA070-101N1</v>
          </cell>
          <cell r="O799">
            <v>1</v>
          </cell>
          <cell r="P799" t="str">
            <v>01</v>
          </cell>
          <cell r="Q799">
            <v>111244290</v>
          </cell>
          <cell r="R799" t="str">
            <v>rcRC1374097-4745593</v>
          </cell>
          <cell r="T799">
            <v>158400</v>
          </cell>
          <cell r="V799"/>
          <cell r="W799">
            <v>0.49</v>
          </cell>
          <cell r="X799">
            <v>0.49</v>
          </cell>
          <cell r="Y799">
            <v>80784</v>
          </cell>
          <cell r="Z799">
            <v>80784</v>
          </cell>
          <cell r="AA799" t="str">
            <v>14型</v>
          </cell>
          <cell r="AB799" t="str">
            <v>14</v>
          </cell>
          <cell r="AC799" t="str">
            <v>Win10Pro64bit</v>
          </cell>
          <cell r="AD799" t="str">
            <v>10P64</v>
          </cell>
          <cell r="AE799" t="str">
            <v>4GB</v>
          </cell>
          <cell r="AF799">
            <v>4</v>
          </cell>
          <cell r="AG799" t="str">
            <v>Core i5-8265U</v>
          </cell>
          <cell r="AH799" t="str">
            <v>i5</v>
          </cell>
          <cell r="AI799" t="str">
            <v>500GB</v>
          </cell>
          <cell r="AJ799">
            <v>500</v>
          </cell>
          <cell r="AK799" t="str">
            <v>No Drive</v>
          </cell>
          <cell r="AM799">
            <v>1</v>
          </cell>
          <cell r="AN799" t="str">
            <v>1年保守</v>
          </cell>
          <cell r="AO799" t="str">
            <v>1年間 ProSupport ＆ 翌営業日対応 オンサイト サービス</v>
          </cell>
          <cell r="AP799" t="str">
            <v>1Y</v>
          </cell>
          <cell r="AQ799" t="str">
            <v>N</v>
          </cell>
          <cell r="AR799" t="str">
            <v>Officeなし</v>
          </cell>
          <cell r="AT799" t="str">
            <v>HD/非ﾀｯﾁ</v>
          </cell>
          <cell r="AU799" t="str">
            <v>Latitude 14 3000シリーズ</v>
          </cell>
          <cell r="AV799" t="str">
            <v>Latitude 14 3000シリーズ(3400)</v>
          </cell>
          <cell r="AW799" t="str">
            <v>Notebook</v>
          </cell>
          <cell r="AX799" t="str">
            <v>Latitude 14 3000シリーズ(3400) (14型/Win10Pro64bit/4GB/Core i5-8265U/500GB/HD/非ﾀｯﾁ)</v>
          </cell>
          <cell r="AY799" t="str">
            <v>Latitude 14 3000シリーズ(3400)(Win10Pro64bit/4GB/Core i5-8265U/500GB/No Drive/HD/非ﾀｯﾁ/1年保守/Officeなし)</v>
          </cell>
        </row>
        <row r="800">
          <cell r="N800" t="str">
            <v>NBLA070-101P1</v>
          </cell>
          <cell r="O800">
            <v>1</v>
          </cell>
          <cell r="P800" t="str">
            <v>01</v>
          </cell>
          <cell r="T800">
            <v>181400</v>
          </cell>
          <cell r="V800"/>
          <cell r="W800">
            <v>0.49</v>
          </cell>
          <cell r="X800">
            <v>0.49</v>
          </cell>
          <cell r="Y800">
            <v>92514</v>
          </cell>
          <cell r="Z800">
            <v>92514</v>
          </cell>
          <cell r="AA800" t="str">
            <v>14型</v>
          </cell>
          <cell r="AB800" t="str">
            <v>14</v>
          </cell>
          <cell r="AC800" t="str">
            <v>Win10Pro64bit</v>
          </cell>
          <cell r="AD800" t="str">
            <v>10P64</v>
          </cell>
          <cell r="AE800" t="str">
            <v>4GB</v>
          </cell>
          <cell r="AF800">
            <v>4</v>
          </cell>
          <cell r="AG800" t="str">
            <v>Core i5-8265U</v>
          </cell>
          <cell r="AH800" t="str">
            <v>i5</v>
          </cell>
          <cell r="AI800" t="str">
            <v>500GB</v>
          </cell>
          <cell r="AJ800">
            <v>500</v>
          </cell>
          <cell r="AK800" t="str">
            <v>No Drive</v>
          </cell>
          <cell r="AM800">
            <v>1</v>
          </cell>
          <cell r="AN800" t="str">
            <v>1年保守</v>
          </cell>
          <cell r="AO800" t="str">
            <v>1年間 ProSupport ＆ 翌営業日対応 オンサイト サービス</v>
          </cell>
          <cell r="AP800" t="str">
            <v>1Y</v>
          </cell>
          <cell r="AQ800" t="str">
            <v>P</v>
          </cell>
          <cell r="AR800" t="str">
            <v>Personal 2019</v>
          </cell>
          <cell r="AS800" t="str">
            <v>PE</v>
          </cell>
          <cell r="AT800" t="str">
            <v>HD/非ﾀｯﾁ</v>
          </cell>
          <cell r="AU800" t="str">
            <v>Latitude 14 3000シリーズ</v>
          </cell>
          <cell r="AV800" t="str">
            <v>Latitude 14 3000シリーズ(3400)</v>
          </cell>
          <cell r="AW800" t="str">
            <v>Notebook</v>
          </cell>
          <cell r="AX800" t="str">
            <v>Latitude 14 3000シリーズ(3400) (14型/Win10Pro64bit/4GB/Core i5-8265U/500GB/HD/非ﾀｯﾁ)</v>
          </cell>
          <cell r="AY800" t="str">
            <v>Latitude 14 3000シリーズ(3400)(Win10Pro64bit/4GB/Core i5-8265U/500GB/No Drive/HD/非ﾀｯﾁ/1年保守/Personal 2019)</v>
          </cell>
        </row>
        <row r="801">
          <cell r="N801" t="str">
            <v>NBLA070-101H1</v>
          </cell>
          <cell r="O801">
            <v>1</v>
          </cell>
          <cell r="P801" t="str">
            <v>01</v>
          </cell>
          <cell r="T801">
            <v>191400</v>
          </cell>
          <cell r="V801"/>
          <cell r="W801">
            <v>0.49</v>
          </cell>
          <cell r="X801">
            <v>0.49</v>
          </cell>
          <cell r="Y801">
            <v>97614</v>
          </cell>
          <cell r="Z801">
            <v>97614</v>
          </cell>
          <cell r="AA801" t="str">
            <v>14型</v>
          </cell>
          <cell r="AB801" t="str">
            <v>14</v>
          </cell>
          <cell r="AC801" t="str">
            <v>Win10Pro64bit</v>
          </cell>
          <cell r="AD801" t="str">
            <v>10P64</v>
          </cell>
          <cell r="AE801" t="str">
            <v>4GB</v>
          </cell>
          <cell r="AF801">
            <v>4</v>
          </cell>
          <cell r="AG801" t="str">
            <v>Core i5-8265U</v>
          </cell>
          <cell r="AH801" t="str">
            <v>i5</v>
          </cell>
          <cell r="AI801" t="str">
            <v>500GB</v>
          </cell>
          <cell r="AJ801">
            <v>500</v>
          </cell>
          <cell r="AK801" t="str">
            <v>No Drive</v>
          </cell>
          <cell r="AM801">
            <v>1</v>
          </cell>
          <cell r="AN801" t="str">
            <v>1年保守</v>
          </cell>
          <cell r="AO801" t="str">
            <v>1年間 ProSupport ＆ 翌営業日対応 オンサイト サービス</v>
          </cell>
          <cell r="AP801" t="str">
            <v>1Y</v>
          </cell>
          <cell r="AQ801" t="str">
            <v>H</v>
          </cell>
          <cell r="AR801" t="str">
            <v>H&amp;B 2019</v>
          </cell>
          <cell r="AS801" t="str">
            <v>HB</v>
          </cell>
          <cell r="AT801" t="str">
            <v>HD/非ﾀｯﾁ</v>
          </cell>
          <cell r="AU801" t="str">
            <v>Latitude 14 3000シリーズ</v>
          </cell>
          <cell r="AV801" t="str">
            <v>Latitude 14 3000シリーズ(3400)</v>
          </cell>
          <cell r="AW801" t="str">
            <v>Notebook</v>
          </cell>
          <cell r="AX801" t="str">
            <v>Latitude 14 3000シリーズ(3400) (14型/Win10Pro64bit/4GB/Core i5-8265U/500GB/HD/非ﾀｯﾁ)</v>
          </cell>
          <cell r="AY801" t="str">
            <v>Latitude 14 3000シリーズ(3400)(Win10Pro64bit/4GB/Core i5-8265U/500GB/No Drive/HD/非ﾀｯﾁ/1年保守/H&amp;B 2019)</v>
          </cell>
        </row>
        <row r="802">
          <cell r="N802" t="str">
            <v>NBLA070-101N3</v>
          </cell>
          <cell r="O802">
            <v>1</v>
          </cell>
          <cell r="P802" t="str">
            <v>01</v>
          </cell>
          <cell r="R802" t="str">
            <v>rcRC1374097-4745596</v>
          </cell>
          <cell r="T802">
            <v>168900</v>
          </cell>
          <cell r="V802"/>
          <cell r="W802">
            <v>0.49</v>
          </cell>
          <cell r="X802">
            <v>0.49</v>
          </cell>
          <cell r="Y802">
            <v>86139</v>
          </cell>
          <cell r="Z802">
            <v>86139</v>
          </cell>
          <cell r="AA802" t="str">
            <v>14型</v>
          </cell>
          <cell r="AB802" t="str">
            <v>14</v>
          </cell>
          <cell r="AC802" t="str">
            <v>Win10Pro64bit</v>
          </cell>
          <cell r="AD802" t="str">
            <v>10P64</v>
          </cell>
          <cell r="AE802" t="str">
            <v>4GB</v>
          </cell>
          <cell r="AF802">
            <v>4</v>
          </cell>
          <cell r="AG802" t="str">
            <v>Core i5-8265U</v>
          </cell>
          <cell r="AH802" t="str">
            <v>i5</v>
          </cell>
          <cell r="AI802" t="str">
            <v>500GB</v>
          </cell>
          <cell r="AJ802">
            <v>500</v>
          </cell>
          <cell r="AK802" t="str">
            <v>No Drive</v>
          </cell>
          <cell r="AM802">
            <v>3</v>
          </cell>
          <cell r="AN802" t="str">
            <v>3年保守</v>
          </cell>
          <cell r="AO802" t="str">
            <v>3年間 ProSupport ＆ 翌営業日対応 オンサイト サービス</v>
          </cell>
          <cell r="AP802" t="str">
            <v>3Y</v>
          </cell>
          <cell r="AQ802" t="str">
            <v>N</v>
          </cell>
          <cell r="AR802" t="str">
            <v>Officeなし</v>
          </cell>
          <cell r="AT802" t="str">
            <v>HD/非ﾀｯﾁ</v>
          </cell>
          <cell r="AU802" t="str">
            <v>Latitude 14 3000シリーズ</v>
          </cell>
          <cell r="AV802" t="str">
            <v>Latitude 14 3000シリーズ(3400)</v>
          </cell>
          <cell r="AW802" t="str">
            <v>Notebook</v>
          </cell>
          <cell r="AX802" t="str">
            <v>Latitude 14 3000シリーズ(3400) (14型/Win10Pro64bit/4GB/Core i5-8265U/500GB/HD/非ﾀｯﾁ)</v>
          </cell>
          <cell r="AY802" t="str">
            <v>Latitude 14 3000シリーズ(3400)(Win10Pro64bit/4GB/Core i5-8265U/500GB/No Drive/HD/非ﾀｯﾁ/3年保守/Officeなし)</v>
          </cell>
        </row>
        <row r="803">
          <cell r="N803" t="str">
            <v>NBLA070-101P3</v>
          </cell>
          <cell r="O803">
            <v>1</v>
          </cell>
          <cell r="P803" t="str">
            <v>01</v>
          </cell>
          <cell r="T803">
            <v>191900</v>
          </cell>
          <cell r="V803"/>
          <cell r="W803">
            <v>0.49</v>
          </cell>
          <cell r="X803">
            <v>0.49</v>
          </cell>
          <cell r="Y803">
            <v>97869</v>
          </cell>
          <cell r="Z803">
            <v>97869</v>
          </cell>
          <cell r="AA803" t="str">
            <v>14型</v>
          </cell>
          <cell r="AB803" t="str">
            <v>14</v>
          </cell>
          <cell r="AC803" t="str">
            <v>Win10Pro64bit</v>
          </cell>
          <cell r="AD803" t="str">
            <v>10P64</v>
          </cell>
          <cell r="AE803" t="str">
            <v>4GB</v>
          </cell>
          <cell r="AF803">
            <v>4</v>
          </cell>
          <cell r="AG803" t="str">
            <v>Core i5-8265U</v>
          </cell>
          <cell r="AH803" t="str">
            <v>i5</v>
          </cell>
          <cell r="AI803" t="str">
            <v>500GB</v>
          </cell>
          <cell r="AJ803">
            <v>500</v>
          </cell>
          <cell r="AK803" t="str">
            <v>No Drive</v>
          </cell>
          <cell r="AM803">
            <v>3</v>
          </cell>
          <cell r="AN803" t="str">
            <v>3年保守</v>
          </cell>
          <cell r="AO803" t="str">
            <v>3年間 ProSupport ＆ 翌営業日対応 オンサイト サービス</v>
          </cell>
          <cell r="AP803" t="str">
            <v>3Y</v>
          </cell>
          <cell r="AQ803" t="str">
            <v>P</v>
          </cell>
          <cell r="AR803" t="str">
            <v>Personal 2019</v>
          </cell>
          <cell r="AS803" t="str">
            <v>PE</v>
          </cell>
          <cell r="AT803" t="str">
            <v>HD/非ﾀｯﾁ</v>
          </cell>
          <cell r="AU803" t="str">
            <v>Latitude 14 3000シリーズ</v>
          </cell>
          <cell r="AV803" t="str">
            <v>Latitude 14 3000シリーズ(3400)</v>
          </cell>
          <cell r="AW803" t="str">
            <v>Notebook</v>
          </cell>
          <cell r="AX803" t="str">
            <v>Latitude 14 3000シリーズ(3400) (14型/Win10Pro64bit/4GB/Core i5-8265U/500GB/HD/非ﾀｯﾁ)</v>
          </cell>
          <cell r="AY803" t="str">
            <v>Latitude 14 3000シリーズ(3400)(Win10Pro64bit/4GB/Core i5-8265U/500GB/No Drive/HD/非ﾀｯﾁ/3年保守/Personal 2019)</v>
          </cell>
        </row>
        <row r="804">
          <cell r="N804" t="str">
            <v>NBLA070-101H3</v>
          </cell>
          <cell r="O804">
            <v>1</v>
          </cell>
          <cell r="P804" t="str">
            <v>01</v>
          </cell>
          <cell r="T804">
            <v>201900</v>
          </cell>
          <cell r="V804"/>
          <cell r="W804">
            <v>0.49</v>
          </cell>
          <cell r="X804">
            <v>0.49</v>
          </cell>
          <cell r="Y804">
            <v>102969</v>
          </cell>
          <cell r="Z804">
            <v>102969</v>
          </cell>
          <cell r="AA804" t="str">
            <v>14型</v>
          </cell>
          <cell r="AB804" t="str">
            <v>14</v>
          </cell>
          <cell r="AC804" t="str">
            <v>Win10Pro64bit</v>
          </cell>
          <cell r="AD804" t="str">
            <v>10P64</v>
          </cell>
          <cell r="AE804" t="str">
            <v>4GB</v>
          </cell>
          <cell r="AF804">
            <v>4</v>
          </cell>
          <cell r="AG804" t="str">
            <v>Core i5-8265U</v>
          </cell>
          <cell r="AH804" t="str">
            <v>i5</v>
          </cell>
          <cell r="AI804" t="str">
            <v>500GB</v>
          </cell>
          <cell r="AJ804">
            <v>500</v>
          </cell>
          <cell r="AK804" t="str">
            <v>No Drive</v>
          </cell>
          <cell r="AM804">
            <v>3</v>
          </cell>
          <cell r="AN804" t="str">
            <v>3年保守</v>
          </cell>
          <cell r="AO804" t="str">
            <v>3年間 ProSupport ＆ 翌営業日対応 オンサイト サービス</v>
          </cell>
          <cell r="AP804" t="str">
            <v>3Y</v>
          </cell>
          <cell r="AQ804" t="str">
            <v>H</v>
          </cell>
          <cell r="AR804" t="str">
            <v>H&amp;B 2019</v>
          </cell>
          <cell r="AS804" t="str">
            <v>HB</v>
          </cell>
          <cell r="AT804" t="str">
            <v>HD/非ﾀｯﾁ</v>
          </cell>
          <cell r="AU804" t="str">
            <v>Latitude 14 3000シリーズ</v>
          </cell>
          <cell r="AV804" t="str">
            <v>Latitude 14 3000シリーズ(3400)</v>
          </cell>
          <cell r="AW804" t="str">
            <v>Notebook</v>
          </cell>
          <cell r="AX804" t="str">
            <v>Latitude 14 3000シリーズ(3400) (14型/Win10Pro64bit/4GB/Core i5-8265U/500GB/HD/非ﾀｯﾁ)</v>
          </cell>
          <cell r="AY804" t="str">
            <v>Latitude 14 3000シリーズ(3400)(Win10Pro64bit/4GB/Core i5-8265U/500GB/No Drive/HD/非ﾀｯﾁ/3年保守/H&amp;B 2019)</v>
          </cell>
        </row>
        <row r="805">
          <cell r="N805" t="str">
            <v>NBLA070-101N5</v>
          </cell>
          <cell r="O805">
            <v>1</v>
          </cell>
          <cell r="P805" t="str">
            <v>01</v>
          </cell>
          <cell r="R805" t="str">
            <v>rcRC1374097-4745599</v>
          </cell>
          <cell r="T805">
            <v>180000</v>
          </cell>
          <cell r="V805"/>
          <cell r="W805">
            <v>0.49</v>
          </cell>
          <cell r="X805">
            <v>0.49</v>
          </cell>
          <cell r="Y805">
            <v>91800</v>
          </cell>
          <cell r="Z805">
            <v>91800</v>
          </cell>
          <cell r="AA805" t="str">
            <v>14型</v>
          </cell>
          <cell r="AB805" t="str">
            <v>14</v>
          </cell>
          <cell r="AC805" t="str">
            <v>Win10Pro64bit</v>
          </cell>
          <cell r="AD805" t="str">
            <v>10P64</v>
          </cell>
          <cell r="AE805" t="str">
            <v>4GB</v>
          </cell>
          <cell r="AF805">
            <v>4</v>
          </cell>
          <cell r="AG805" t="str">
            <v>Core i5-8265U</v>
          </cell>
          <cell r="AH805" t="str">
            <v>i5</v>
          </cell>
          <cell r="AI805" t="str">
            <v>500GB</v>
          </cell>
          <cell r="AJ805">
            <v>500</v>
          </cell>
          <cell r="AK805" t="str">
            <v>No Drive</v>
          </cell>
          <cell r="AM805">
            <v>5</v>
          </cell>
          <cell r="AN805" t="str">
            <v>5年保守</v>
          </cell>
          <cell r="AO805" t="str">
            <v>5年間 ProSupport ＆ 翌営業日対応 オンサイト サービス</v>
          </cell>
          <cell r="AP805" t="str">
            <v>5Y</v>
          </cell>
          <cell r="AQ805" t="str">
            <v>N</v>
          </cell>
          <cell r="AR805" t="str">
            <v>Officeなし</v>
          </cell>
          <cell r="AT805" t="str">
            <v>HD/非ﾀｯﾁ</v>
          </cell>
          <cell r="AU805" t="str">
            <v>Latitude 14 3000シリーズ</v>
          </cell>
          <cell r="AV805" t="str">
            <v>Latitude 14 3000シリーズ(3400)</v>
          </cell>
          <cell r="AW805" t="str">
            <v>Notebook</v>
          </cell>
          <cell r="AX805" t="str">
            <v>Latitude 14 3000シリーズ(3400) (14型/Win10Pro64bit/4GB/Core i5-8265U/500GB/HD/非ﾀｯﾁ)</v>
          </cell>
          <cell r="AY805" t="str">
            <v>Latitude 14 3000シリーズ(3400)(Win10Pro64bit/4GB/Core i5-8265U/500GB/No Drive/HD/非ﾀｯﾁ/5年保守/Officeなし)</v>
          </cell>
        </row>
        <row r="806">
          <cell r="N806" t="str">
            <v>NBLA070-101P5</v>
          </cell>
          <cell r="O806">
            <v>1</v>
          </cell>
          <cell r="P806" t="str">
            <v>01</v>
          </cell>
          <cell r="T806">
            <v>203000</v>
          </cell>
          <cell r="V806"/>
          <cell r="W806">
            <v>0.49</v>
          </cell>
          <cell r="X806">
            <v>0.49</v>
          </cell>
          <cell r="Y806">
            <v>103530</v>
          </cell>
          <cell r="Z806">
            <v>103530</v>
          </cell>
          <cell r="AA806" t="str">
            <v>14型</v>
          </cell>
          <cell r="AB806" t="str">
            <v>14</v>
          </cell>
          <cell r="AC806" t="str">
            <v>Win10Pro64bit</v>
          </cell>
          <cell r="AD806" t="str">
            <v>10P64</v>
          </cell>
          <cell r="AE806" t="str">
            <v>4GB</v>
          </cell>
          <cell r="AF806">
            <v>4</v>
          </cell>
          <cell r="AG806" t="str">
            <v>Core i5-8265U</v>
          </cell>
          <cell r="AH806" t="str">
            <v>i5</v>
          </cell>
          <cell r="AI806" t="str">
            <v>500GB</v>
          </cell>
          <cell r="AJ806">
            <v>500</v>
          </cell>
          <cell r="AK806" t="str">
            <v>No Drive</v>
          </cell>
          <cell r="AM806">
            <v>5</v>
          </cell>
          <cell r="AN806" t="str">
            <v>5年保守</v>
          </cell>
          <cell r="AO806" t="str">
            <v>5年間 ProSupport ＆ 翌営業日対応 オンサイト サービス</v>
          </cell>
          <cell r="AP806" t="str">
            <v>5Y</v>
          </cell>
          <cell r="AQ806" t="str">
            <v>P</v>
          </cell>
          <cell r="AR806" t="str">
            <v>Personal 2019</v>
          </cell>
          <cell r="AS806" t="str">
            <v>PE</v>
          </cell>
          <cell r="AT806" t="str">
            <v>HD/非ﾀｯﾁ</v>
          </cell>
          <cell r="AU806" t="str">
            <v>Latitude 14 3000シリーズ</v>
          </cell>
          <cell r="AV806" t="str">
            <v>Latitude 14 3000シリーズ(3400)</v>
          </cell>
          <cell r="AW806" t="str">
            <v>Notebook</v>
          </cell>
          <cell r="AX806" t="str">
            <v>Latitude 14 3000シリーズ(3400) (14型/Win10Pro64bit/4GB/Core i5-8265U/500GB/HD/非ﾀｯﾁ)</v>
          </cell>
          <cell r="AY806" t="str">
            <v>Latitude 14 3000シリーズ(3400)(Win10Pro64bit/4GB/Core i5-8265U/500GB/No Drive/HD/非ﾀｯﾁ/5年保守/Personal 2019)</v>
          </cell>
        </row>
        <row r="807">
          <cell r="N807" t="str">
            <v>NBLA070-101H5</v>
          </cell>
          <cell r="O807">
            <v>1</v>
          </cell>
          <cell r="P807" t="str">
            <v>01</v>
          </cell>
          <cell r="T807">
            <v>213000</v>
          </cell>
          <cell r="V807"/>
          <cell r="W807">
            <v>0.49</v>
          </cell>
          <cell r="X807">
            <v>0.49</v>
          </cell>
          <cell r="Y807">
            <v>108630</v>
          </cell>
          <cell r="Z807">
            <v>108630</v>
          </cell>
          <cell r="AA807" t="str">
            <v>14型</v>
          </cell>
          <cell r="AB807" t="str">
            <v>14</v>
          </cell>
          <cell r="AC807" t="str">
            <v>Win10Pro64bit</v>
          </cell>
          <cell r="AD807" t="str">
            <v>10P64</v>
          </cell>
          <cell r="AE807" t="str">
            <v>4GB</v>
          </cell>
          <cell r="AF807">
            <v>4</v>
          </cell>
          <cell r="AG807" t="str">
            <v>Core i5-8265U</v>
          </cell>
          <cell r="AH807" t="str">
            <v>i5</v>
          </cell>
          <cell r="AI807" t="str">
            <v>500GB</v>
          </cell>
          <cell r="AJ807">
            <v>500</v>
          </cell>
          <cell r="AK807" t="str">
            <v>No Drive</v>
          </cell>
          <cell r="AM807">
            <v>5</v>
          </cell>
          <cell r="AN807" t="str">
            <v>5年保守</v>
          </cell>
          <cell r="AO807" t="str">
            <v>5年間 ProSupport ＆ 翌営業日対応 オンサイト サービス</v>
          </cell>
          <cell r="AP807" t="str">
            <v>5Y</v>
          </cell>
          <cell r="AQ807" t="str">
            <v>H</v>
          </cell>
          <cell r="AR807" t="str">
            <v>H&amp;B 2019</v>
          </cell>
          <cell r="AS807" t="str">
            <v>HB</v>
          </cell>
          <cell r="AT807" t="str">
            <v>HD/非ﾀｯﾁ</v>
          </cell>
          <cell r="AU807" t="str">
            <v>Latitude 14 3000シリーズ</v>
          </cell>
          <cell r="AV807" t="str">
            <v>Latitude 14 3000シリーズ(3400)</v>
          </cell>
          <cell r="AW807" t="str">
            <v>Notebook</v>
          </cell>
          <cell r="AX807" t="str">
            <v>Latitude 14 3000シリーズ(3400) (14型/Win10Pro64bit/4GB/Core i5-8265U/500GB/HD/非ﾀｯﾁ)</v>
          </cell>
          <cell r="AY807" t="str">
            <v>Latitude 14 3000シリーズ(3400)(Win10Pro64bit/4GB/Core i5-8265U/500GB/No Drive/HD/非ﾀｯﾁ/5年保守/H&amp;B 2019)</v>
          </cell>
        </row>
        <row r="808">
          <cell r="N808" t="str">
            <v>NBLA070-A11N1</v>
          </cell>
          <cell r="O808">
            <v>1</v>
          </cell>
          <cell r="P808" t="str">
            <v>1</v>
          </cell>
          <cell r="Q808">
            <v>111259372</v>
          </cell>
          <cell r="R808" t="str">
            <v>rcRC1374097-4745603</v>
          </cell>
          <cell r="T808">
            <v>175000</v>
          </cell>
          <cell r="V808"/>
          <cell r="W808">
            <v>0.49</v>
          </cell>
          <cell r="X808">
            <v>0.49</v>
          </cell>
          <cell r="Y808">
            <v>89250</v>
          </cell>
          <cell r="Z808">
            <v>89250</v>
          </cell>
          <cell r="AA808" t="str">
            <v>14型</v>
          </cell>
          <cell r="AB808" t="str">
            <v>14</v>
          </cell>
          <cell r="AC808" t="str">
            <v>Win10Pro64bit</v>
          </cell>
          <cell r="AD808" t="str">
            <v>10P64</v>
          </cell>
          <cell r="AE808" t="str">
            <v>8GB</v>
          </cell>
          <cell r="AF808">
            <v>8</v>
          </cell>
          <cell r="AG808" t="str">
            <v>Core i5-8265U</v>
          </cell>
          <cell r="AH808" t="str">
            <v>i5</v>
          </cell>
          <cell r="AI808" t="str">
            <v>500GB</v>
          </cell>
          <cell r="AJ808">
            <v>500</v>
          </cell>
          <cell r="AK808" t="str">
            <v>No Drive</v>
          </cell>
          <cell r="AM808">
            <v>1</v>
          </cell>
          <cell r="AN808" t="str">
            <v>1年保守</v>
          </cell>
          <cell r="AO808" t="str">
            <v>1年間 ProSupport ＆ 翌営業日対応 オンサイト サービス</v>
          </cell>
          <cell r="AP808" t="str">
            <v>1Y</v>
          </cell>
          <cell r="AQ808" t="str">
            <v>N</v>
          </cell>
          <cell r="AR808" t="str">
            <v>Officeなし</v>
          </cell>
          <cell r="AT808" t="str">
            <v>HD/非ﾀｯﾁ</v>
          </cell>
          <cell r="AU808" t="str">
            <v>Latitude 14 3000シリーズ</v>
          </cell>
          <cell r="AV808" t="str">
            <v>Latitude 14 3000シリーズ(3400)</v>
          </cell>
          <cell r="AW808" t="str">
            <v>Notebook</v>
          </cell>
          <cell r="AX808" t="str">
            <v>Latitude 14 3000シリーズ(3400) (14型/Win10Pro64bit/8GB/Core i5-8265U/500GB/HD/非ﾀｯﾁ)</v>
          </cell>
          <cell r="AY808" t="str">
            <v>Latitude 14 3000シリーズ(3400)(Win10Pro64bit/8GB/Core i5-8265U/500GB/No Drive/HD/非ﾀｯﾁ/1年保守/Officeなし)</v>
          </cell>
        </row>
        <row r="809">
          <cell r="N809" t="str">
            <v>NBLA070-A11P1</v>
          </cell>
          <cell r="O809">
            <v>1</v>
          </cell>
          <cell r="P809" t="str">
            <v>1</v>
          </cell>
          <cell r="T809">
            <v>198000</v>
          </cell>
          <cell r="V809"/>
          <cell r="W809">
            <v>0.49</v>
          </cell>
          <cell r="X809">
            <v>0.49</v>
          </cell>
          <cell r="Y809">
            <v>100980</v>
          </cell>
          <cell r="Z809">
            <v>100980</v>
          </cell>
          <cell r="AA809" t="str">
            <v>14型</v>
          </cell>
          <cell r="AB809" t="str">
            <v>14</v>
          </cell>
          <cell r="AC809" t="str">
            <v>Win10Pro64bit</v>
          </cell>
          <cell r="AD809" t="str">
            <v>10P64</v>
          </cell>
          <cell r="AE809" t="str">
            <v>8GB</v>
          </cell>
          <cell r="AF809">
            <v>8</v>
          </cell>
          <cell r="AG809" t="str">
            <v>Core i5-8265U</v>
          </cell>
          <cell r="AH809" t="str">
            <v>i5</v>
          </cell>
          <cell r="AI809" t="str">
            <v>500GB</v>
          </cell>
          <cell r="AJ809">
            <v>500</v>
          </cell>
          <cell r="AK809" t="str">
            <v>No Drive</v>
          </cell>
          <cell r="AM809">
            <v>1</v>
          </cell>
          <cell r="AN809" t="str">
            <v>1年保守</v>
          </cell>
          <cell r="AO809" t="str">
            <v>1年間 ProSupport ＆ 翌営業日対応 オンサイト サービス</v>
          </cell>
          <cell r="AP809" t="str">
            <v>1Y</v>
          </cell>
          <cell r="AQ809" t="str">
            <v>P</v>
          </cell>
          <cell r="AR809" t="str">
            <v>Personal 2019</v>
          </cell>
          <cell r="AS809" t="str">
            <v>PE</v>
          </cell>
          <cell r="AT809" t="str">
            <v>HD/非ﾀｯﾁ</v>
          </cell>
          <cell r="AU809" t="str">
            <v>Latitude 14 3000シリーズ</v>
          </cell>
          <cell r="AV809" t="str">
            <v>Latitude 14 3000シリーズ(3400)</v>
          </cell>
          <cell r="AW809" t="str">
            <v>Notebook</v>
          </cell>
          <cell r="AX809" t="str">
            <v>Latitude 14 3000シリーズ(3400) (14型/Win10Pro64bit/8GB/Core i5-8265U/500GB/HD/非ﾀｯﾁ)</v>
          </cell>
          <cell r="AY809" t="str">
            <v>Latitude 14 3000シリーズ(3400)(Win10Pro64bit/8GB/Core i5-8265U/500GB/No Drive/HD/非ﾀｯﾁ/1年保守/Personal 2019)</v>
          </cell>
        </row>
        <row r="810">
          <cell r="N810" t="str">
            <v>NBLA070-A11H1</v>
          </cell>
          <cell r="O810">
            <v>1</v>
          </cell>
          <cell r="P810" t="str">
            <v>1</v>
          </cell>
          <cell r="T810">
            <v>208000</v>
          </cell>
          <cell r="V810"/>
          <cell r="W810">
            <v>0.49</v>
          </cell>
          <cell r="X810">
            <v>0.49</v>
          </cell>
          <cell r="Y810">
            <v>106080</v>
          </cell>
          <cell r="Z810">
            <v>106080</v>
          </cell>
          <cell r="AA810" t="str">
            <v>14型</v>
          </cell>
          <cell r="AB810" t="str">
            <v>14</v>
          </cell>
          <cell r="AC810" t="str">
            <v>Win10Pro64bit</v>
          </cell>
          <cell r="AD810" t="str">
            <v>10P64</v>
          </cell>
          <cell r="AE810" t="str">
            <v>8GB</v>
          </cell>
          <cell r="AF810">
            <v>8</v>
          </cell>
          <cell r="AG810" t="str">
            <v>Core i5-8265U</v>
          </cell>
          <cell r="AH810" t="str">
            <v>i5</v>
          </cell>
          <cell r="AI810" t="str">
            <v>500GB</v>
          </cell>
          <cell r="AJ810">
            <v>500</v>
          </cell>
          <cell r="AK810" t="str">
            <v>No Drive</v>
          </cell>
          <cell r="AM810">
            <v>1</v>
          </cell>
          <cell r="AN810" t="str">
            <v>1年保守</v>
          </cell>
          <cell r="AO810" t="str">
            <v>1年間 ProSupport ＆ 翌営業日対応 オンサイト サービス</v>
          </cell>
          <cell r="AP810" t="str">
            <v>1Y</v>
          </cell>
          <cell r="AQ810" t="str">
            <v>H</v>
          </cell>
          <cell r="AR810" t="str">
            <v>H&amp;B 2019</v>
          </cell>
          <cell r="AS810" t="str">
            <v>HB</v>
          </cell>
          <cell r="AT810" t="str">
            <v>HD/非ﾀｯﾁ</v>
          </cell>
          <cell r="AU810" t="str">
            <v>Latitude 14 3000シリーズ</v>
          </cell>
          <cell r="AV810" t="str">
            <v>Latitude 14 3000シリーズ(3400)</v>
          </cell>
          <cell r="AW810" t="str">
            <v>Notebook</v>
          </cell>
          <cell r="AX810" t="str">
            <v>Latitude 14 3000シリーズ(3400) (14型/Win10Pro64bit/8GB/Core i5-8265U/500GB/HD/非ﾀｯﾁ)</v>
          </cell>
          <cell r="AY810" t="str">
            <v>Latitude 14 3000シリーズ(3400)(Win10Pro64bit/8GB/Core i5-8265U/500GB/No Drive/HD/非ﾀｯﾁ/1年保守/H&amp;B 2019)</v>
          </cell>
        </row>
        <row r="811">
          <cell r="N811" t="str">
            <v>NBLA070-A11N3</v>
          </cell>
          <cell r="O811">
            <v>1</v>
          </cell>
          <cell r="P811" t="str">
            <v>1</v>
          </cell>
          <cell r="T811">
            <v>185500</v>
          </cell>
          <cell r="V811"/>
          <cell r="W811">
            <v>0.49</v>
          </cell>
          <cell r="X811">
            <v>0.49</v>
          </cell>
          <cell r="Y811">
            <v>94605</v>
          </cell>
          <cell r="Z811">
            <v>94605</v>
          </cell>
          <cell r="AA811" t="str">
            <v>14型</v>
          </cell>
          <cell r="AB811" t="str">
            <v>14</v>
          </cell>
          <cell r="AC811" t="str">
            <v>Win10Pro64bit</v>
          </cell>
          <cell r="AD811" t="str">
            <v>10P64</v>
          </cell>
          <cell r="AE811" t="str">
            <v>8GB</v>
          </cell>
          <cell r="AF811">
            <v>8</v>
          </cell>
          <cell r="AG811" t="str">
            <v>Core i5-8265U</v>
          </cell>
          <cell r="AH811" t="str">
            <v>i5</v>
          </cell>
          <cell r="AI811" t="str">
            <v>500GB</v>
          </cell>
          <cell r="AJ811">
            <v>500</v>
          </cell>
          <cell r="AK811" t="str">
            <v>No Drive</v>
          </cell>
          <cell r="AM811">
            <v>3</v>
          </cell>
          <cell r="AN811" t="str">
            <v>3年保守</v>
          </cell>
          <cell r="AO811" t="str">
            <v>3年間 ProSupport ＆ 翌営業日対応 オンサイト サービス</v>
          </cell>
          <cell r="AP811" t="str">
            <v>3Y</v>
          </cell>
          <cell r="AQ811" t="str">
            <v>N</v>
          </cell>
          <cell r="AR811" t="str">
            <v>Officeなし</v>
          </cell>
          <cell r="AT811" t="str">
            <v>HD/非ﾀｯﾁ</v>
          </cell>
          <cell r="AU811" t="str">
            <v>Latitude 14 3000シリーズ</v>
          </cell>
          <cell r="AV811" t="str">
            <v>Latitude 14 3000シリーズ(3400)</v>
          </cell>
          <cell r="AW811" t="str">
            <v>Notebook</v>
          </cell>
          <cell r="AX811" t="str">
            <v>Latitude 14 3000シリーズ(3400) (14型/Win10Pro64bit/8GB/Core i5-8265U/500GB/HD/非ﾀｯﾁ)</v>
          </cell>
          <cell r="AY811" t="str">
            <v>Latitude 14 3000シリーズ(3400)(Win10Pro64bit/8GB/Core i5-8265U/500GB/No Drive/HD/非ﾀｯﾁ/3年保守/Officeなし)</v>
          </cell>
        </row>
        <row r="812">
          <cell r="N812" t="str">
            <v>NBLA070-A11P3</v>
          </cell>
          <cell r="O812">
            <v>1</v>
          </cell>
          <cell r="P812" t="str">
            <v>1</v>
          </cell>
          <cell r="T812">
            <v>208500</v>
          </cell>
          <cell r="V812"/>
          <cell r="W812">
            <v>0.49</v>
          </cell>
          <cell r="X812">
            <v>0.49</v>
          </cell>
          <cell r="Y812">
            <v>106335</v>
          </cell>
          <cell r="Z812">
            <v>106335</v>
          </cell>
          <cell r="AA812" t="str">
            <v>14型</v>
          </cell>
          <cell r="AB812" t="str">
            <v>14</v>
          </cell>
          <cell r="AC812" t="str">
            <v>Win10Pro64bit</v>
          </cell>
          <cell r="AD812" t="str">
            <v>10P64</v>
          </cell>
          <cell r="AE812" t="str">
            <v>8GB</v>
          </cell>
          <cell r="AF812">
            <v>8</v>
          </cell>
          <cell r="AG812" t="str">
            <v>Core i5-8265U</v>
          </cell>
          <cell r="AH812" t="str">
            <v>i5</v>
          </cell>
          <cell r="AI812" t="str">
            <v>500GB</v>
          </cell>
          <cell r="AJ812">
            <v>500</v>
          </cell>
          <cell r="AK812" t="str">
            <v>No Drive</v>
          </cell>
          <cell r="AM812">
            <v>3</v>
          </cell>
          <cell r="AN812" t="str">
            <v>3年保守</v>
          </cell>
          <cell r="AO812" t="str">
            <v>3年間 ProSupport ＆ 翌営業日対応 オンサイト サービス</v>
          </cell>
          <cell r="AP812" t="str">
            <v>3Y</v>
          </cell>
          <cell r="AQ812" t="str">
            <v>P</v>
          </cell>
          <cell r="AR812" t="str">
            <v>Personal 2019</v>
          </cell>
          <cell r="AS812" t="str">
            <v>PE</v>
          </cell>
          <cell r="AT812" t="str">
            <v>HD/非ﾀｯﾁ</v>
          </cell>
          <cell r="AU812" t="str">
            <v>Latitude 14 3000シリーズ</v>
          </cell>
          <cell r="AV812" t="str">
            <v>Latitude 14 3000シリーズ(3400)</v>
          </cell>
          <cell r="AW812" t="str">
            <v>Notebook</v>
          </cell>
          <cell r="AX812" t="str">
            <v>Latitude 14 3000シリーズ(3400) (14型/Win10Pro64bit/8GB/Core i5-8265U/500GB/HD/非ﾀｯﾁ)</v>
          </cell>
          <cell r="AY812" t="str">
            <v>Latitude 14 3000シリーズ(3400)(Win10Pro64bit/8GB/Core i5-8265U/500GB/No Drive/HD/非ﾀｯﾁ/3年保守/Personal 2019)</v>
          </cell>
        </row>
        <row r="813">
          <cell r="N813" t="str">
            <v>NBLA070-A11H3</v>
          </cell>
          <cell r="O813">
            <v>1</v>
          </cell>
          <cell r="P813" t="str">
            <v>1</v>
          </cell>
          <cell r="T813">
            <v>218500</v>
          </cell>
          <cell r="V813"/>
          <cell r="W813">
            <v>0.49</v>
          </cell>
          <cell r="X813">
            <v>0.49</v>
          </cell>
          <cell r="Y813">
            <v>111435</v>
          </cell>
          <cell r="Z813">
            <v>111435</v>
          </cell>
          <cell r="AA813" t="str">
            <v>14型</v>
          </cell>
          <cell r="AB813" t="str">
            <v>14</v>
          </cell>
          <cell r="AC813" t="str">
            <v>Win10Pro64bit</v>
          </cell>
          <cell r="AD813" t="str">
            <v>10P64</v>
          </cell>
          <cell r="AE813" t="str">
            <v>8GB</v>
          </cell>
          <cell r="AF813">
            <v>8</v>
          </cell>
          <cell r="AG813" t="str">
            <v>Core i5-8265U</v>
          </cell>
          <cell r="AH813" t="str">
            <v>i5</v>
          </cell>
          <cell r="AI813" t="str">
            <v>500GB</v>
          </cell>
          <cell r="AJ813">
            <v>500</v>
          </cell>
          <cell r="AK813" t="str">
            <v>No Drive</v>
          </cell>
          <cell r="AM813">
            <v>3</v>
          </cell>
          <cell r="AN813" t="str">
            <v>3年保守</v>
          </cell>
          <cell r="AO813" t="str">
            <v>3年間 ProSupport ＆ 翌営業日対応 オンサイト サービス</v>
          </cell>
          <cell r="AP813" t="str">
            <v>3Y</v>
          </cell>
          <cell r="AQ813" t="str">
            <v>H</v>
          </cell>
          <cell r="AR813" t="str">
            <v>H&amp;B 2019</v>
          </cell>
          <cell r="AS813" t="str">
            <v>HB</v>
          </cell>
          <cell r="AT813" t="str">
            <v>HD/非ﾀｯﾁ</v>
          </cell>
          <cell r="AU813" t="str">
            <v>Latitude 14 3000シリーズ</v>
          </cell>
          <cell r="AV813" t="str">
            <v>Latitude 14 3000シリーズ(3400)</v>
          </cell>
          <cell r="AW813" t="str">
            <v>Notebook</v>
          </cell>
          <cell r="AX813" t="str">
            <v>Latitude 14 3000シリーズ(3400) (14型/Win10Pro64bit/8GB/Core i5-8265U/500GB/HD/非ﾀｯﾁ)</v>
          </cell>
          <cell r="AY813" t="str">
            <v>Latitude 14 3000シリーズ(3400)(Win10Pro64bit/8GB/Core i5-8265U/500GB/No Drive/HD/非ﾀｯﾁ/3年保守/H&amp;B 2019)</v>
          </cell>
        </row>
        <row r="814">
          <cell r="N814" t="str">
            <v>NBLA070-A11N5</v>
          </cell>
          <cell r="O814">
            <v>1</v>
          </cell>
          <cell r="P814" t="str">
            <v>1</v>
          </cell>
          <cell r="T814">
            <v>196600</v>
          </cell>
          <cell r="V814"/>
          <cell r="W814">
            <v>0.49</v>
          </cell>
          <cell r="X814">
            <v>0.49</v>
          </cell>
          <cell r="Y814">
            <v>100266</v>
          </cell>
          <cell r="Z814">
            <v>100266</v>
          </cell>
          <cell r="AA814" t="str">
            <v>14型</v>
          </cell>
          <cell r="AB814" t="str">
            <v>14</v>
          </cell>
          <cell r="AC814" t="str">
            <v>Win10Pro64bit</v>
          </cell>
          <cell r="AD814" t="str">
            <v>10P64</v>
          </cell>
          <cell r="AE814" t="str">
            <v>8GB</v>
          </cell>
          <cell r="AF814">
            <v>8</v>
          </cell>
          <cell r="AG814" t="str">
            <v>Core i5-8265U</v>
          </cell>
          <cell r="AH814" t="str">
            <v>i5</v>
          </cell>
          <cell r="AI814" t="str">
            <v>500GB</v>
          </cell>
          <cell r="AJ814">
            <v>500</v>
          </cell>
          <cell r="AK814" t="str">
            <v>No Drive</v>
          </cell>
          <cell r="AM814">
            <v>5</v>
          </cell>
          <cell r="AN814" t="str">
            <v>5年保守</v>
          </cell>
          <cell r="AO814" t="str">
            <v>5年間 ProSupport ＆ 翌営業日対応 オンサイト サービス</v>
          </cell>
          <cell r="AP814" t="str">
            <v>5Y</v>
          </cell>
          <cell r="AQ814" t="str">
            <v>N</v>
          </cell>
          <cell r="AR814" t="str">
            <v>Officeなし</v>
          </cell>
          <cell r="AT814" t="str">
            <v>HD/非ﾀｯﾁ</v>
          </cell>
          <cell r="AU814" t="str">
            <v>Latitude 14 3000シリーズ</v>
          </cell>
          <cell r="AV814" t="str">
            <v>Latitude 14 3000シリーズ(3400)</v>
          </cell>
          <cell r="AW814" t="str">
            <v>Notebook</v>
          </cell>
          <cell r="AX814" t="str">
            <v>Latitude 14 3000シリーズ(3400) (14型/Win10Pro64bit/8GB/Core i5-8265U/500GB/HD/非ﾀｯﾁ)</v>
          </cell>
          <cell r="AY814" t="str">
            <v>Latitude 14 3000シリーズ(3400)(Win10Pro64bit/8GB/Core i5-8265U/500GB/No Drive/HD/非ﾀｯﾁ/5年保守/Officeなし)</v>
          </cell>
        </row>
        <row r="815">
          <cell r="N815" t="str">
            <v>NBLA070-A11P5</v>
          </cell>
          <cell r="O815">
            <v>1</v>
          </cell>
          <cell r="P815" t="str">
            <v>1</v>
          </cell>
          <cell r="T815">
            <v>219600</v>
          </cell>
          <cell r="V815"/>
          <cell r="W815">
            <v>0.49</v>
          </cell>
          <cell r="X815">
            <v>0.49</v>
          </cell>
          <cell r="Y815">
            <v>111996</v>
          </cell>
          <cell r="Z815">
            <v>111996</v>
          </cell>
          <cell r="AA815" t="str">
            <v>14型</v>
          </cell>
          <cell r="AB815" t="str">
            <v>14</v>
          </cell>
          <cell r="AC815" t="str">
            <v>Win10Pro64bit</v>
          </cell>
          <cell r="AD815" t="str">
            <v>10P64</v>
          </cell>
          <cell r="AE815" t="str">
            <v>8GB</v>
          </cell>
          <cell r="AF815">
            <v>8</v>
          </cell>
          <cell r="AG815" t="str">
            <v>Core i5-8265U</v>
          </cell>
          <cell r="AH815" t="str">
            <v>i5</v>
          </cell>
          <cell r="AI815" t="str">
            <v>500GB</v>
          </cell>
          <cell r="AJ815">
            <v>500</v>
          </cell>
          <cell r="AK815" t="str">
            <v>No Drive</v>
          </cell>
          <cell r="AM815">
            <v>5</v>
          </cell>
          <cell r="AN815" t="str">
            <v>5年保守</v>
          </cell>
          <cell r="AO815" t="str">
            <v>5年間 ProSupport ＆ 翌営業日対応 オンサイト サービス</v>
          </cell>
          <cell r="AP815" t="str">
            <v>5Y</v>
          </cell>
          <cell r="AQ815" t="str">
            <v>P</v>
          </cell>
          <cell r="AR815" t="str">
            <v>Personal 2019</v>
          </cell>
          <cell r="AS815" t="str">
            <v>PE</v>
          </cell>
          <cell r="AT815" t="str">
            <v>HD/非ﾀｯﾁ</v>
          </cell>
          <cell r="AU815" t="str">
            <v>Latitude 14 3000シリーズ</v>
          </cell>
          <cell r="AV815" t="str">
            <v>Latitude 14 3000シリーズ(3400)</v>
          </cell>
          <cell r="AW815" t="str">
            <v>Notebook</v>
          </cell>
          <cell r="AX815" t="str">
            <v>Latitude 14 3000シリーズ(3400) (14型/Win10Pro64bit/8GB/Core i5-8265U/500GB/HD/非ﾀｯﾁ)</v>
          </cell>
          <cell r="AY815" t="str">
            <v>Latitude 14 3000シリーズ(3400)(Win10Pro64bit/8GB/Core i5-8265U/500GB/No Drive/HD/非ﾀｯﾁ/5年保守/Personal 2019)</v>
          </cell>
        </row>
        <row r="816">
          <cell r="N816" t="str">
            <v>NBLA070-A11H5</v>
          </cell>
          <cell r="O816">
            <v>1</v>
          </cell>
          <cell r="P816" t="str">
            <v>1</v>
          </cell>
          <cell r="T816">
            <v>229600</v>
          </cell>
          <cell r="V816"/>
          <cell r="W816">
            <v>0.49</v>
          </cell>
          <cell r="X816">
            <v>0.49</v>
          </cell>
          <cell r="Y816">
            <v>117096</v>
          </cell>
          <cell r="Z816">
            <v>117096</v>
          </cell>
          <cell r="AA816" t="str">
            <v>14型</v>
          </cell>
          <cell r="AB816" t="str">
            <v>14</v>
          </cell>
          <cell r="AC816" t="str">
            <v>Win10Pro64bit</v>
          </cell>
          <cell r="AD816" t="str">
            <v>10P64</v>
          </cell>
          <cell r="AE816" t="str">
            <v>8GB</v>
          </cell>
          <cell r="AF816">
            <v>8</v>
          </cell>
          <cell r="AG816" t="str">
            <v>Core i5-8265U</v>
          </cell>
          <cell r="AH816" t="str">
            <v>i5</v>
          </cell>
          <cell r="AI816" t="str">
            <v>500GB</v>
          </cell>
          <cell r="AJ816">
            <v>500</v>
          </cell>
          <cell r="AK816" t="str">
            <v>No Drive</v>
          </cell>
          <cell r="AM816">
            <v>5</v>
          </cell>
          <cell r="AN816" t="str">
            <v>5年保守</v>
          </cell>
          <cell r="AO816" t="str">
            <v>5年間 ProSupport ＆ 翌営業日対応 オンサイト サービス</v>
          </cell>
          <cell r="AP816" t="str">
            <v>5Y</v>
          </cell>
          <cell r="AQ816" t="str">
            <v>H</v>
          </cell>
          <cell r="AR816" t="str">
            <v>H&amp;B 2019</v>
          </cell>
          <cell r="AS816" t="str">
            <v>HB</v>
          </cell>
          <cell r="AT816" t="str">
            <v>HD/非ﾀｯﾁ</v>
          </cell>
          <cell r="AU816" t="str">
            <v>Latitude 14 3000シリーズ</v>
          </cell>
          <cell r="AV816" t="str">
            <v>Latitude 14 3000シリーズ(3400)</v>
          </cell>
          <cell r="AW816" t="str">
            <v>Notebook</v>
          </cell>
          <cell r="AX816" t="str">
            <v>Latitude 14 3000シリーズ(3400) (14型/Win10Pro64bit/8GB/Core i5-8265U/500GB/HD/非ﾀｯﾁ)</v>
          </cell>
          <cell r="AY816" t="str">
            <v>Latitude 14 3000シリーズ(3400)(Win10Pro64bit/8GB/Core i5-8265U/500GB/No Drive/HD/非ﾀｯﾁ/5年保守/H&amp;B 2019)</v>
          </cell>
        </row>
        <row r="817">
          <cell r="N817" t="str">
            <v>NBLA070-A21N1</v>
          </cell>
          <cell r="O817">
            <v>1</v>
          </cell>
          <cell r="P817" t="str">
            <v>1</v>
          </cell>
          <cell r="Q817">
            <v>111259624</v>
          </cell>
          <cell r="R817" t="str">
            <v>rcRC1374097-4745610</v>
          </cell>
          <cell r="T817">
            <v>191100</v>
          </cell>
          <cell r="V817"/>
          <cell r="W817">
            <v>0.49</v>
          </cell>
          <cell r="X817">
            <v>0.49</v>
          </cell>
          <cell r="Y817">
            <v>97461</v>
          </cell>
          <cell r="Z817">
            <v>97461</v>
          </cell>
          <cell r="AA817" t="str">
            <v>14型</v>
          </cell>
          <cell r="AB817" t="str">
            <v>14</v>
          </cell>
          <cell r="AC817" t="str">
            <v>Win10Pro64bit</v>
          </cell>
          <cell r="AD817" t="str">
            <v>10P64</v>
          </cell>
          <cell r="AE817" t="str">
            <v>16GB</v>
          </cell>
          <cell r="AF817">
            <v>16</v>
          </cell>
          <cell r="AG817" t="str">
            <v>Core i5-8265U</v>
          </cell>
          <cell r="AH817" t="str">
            <v>i5</v>
          </cell>
          <cell r="AI817" t="str">
            <v>500GB</v>
          </cell>
          <cell r="AJ817">
            <v>500</v>
          </cell>
          <cell r="AK817" t="str">
            <v>No Drive</v>
          </cell>
          <cell r="AM817">
            <v>1</v>
          </cell>
          <cell r="AN817" t="str">
            <v>1年保守</v>
          </cell>
          <cell r="AO817" t="str">
            <v>1年間 ProSupport ＆ 翌営業日対応 オンサイト サービス</v>
          </cell>
          <cell r="AP817" t="str">
            <v>1Y</v>
          </cell>
          <cell r="AQ817" t="str">
            <v>N</v>
          </cell>
          <cell r="AR817" t="str">
            <v>Officeなし</v>
          </cell>
          <cell r="AT817" t="str">
            <v>HD/非ﾀｯﾁ</v>
          </cell>
          <cell r="AU817" t="str">
            <v>Latitude 14 3000シリーズ</v>
          </cell>
          <cell r="AV817" t="str">
            <v>Latitude 14 3000シリーズ(3400)</v>
          </cell>
          <cell r="AW817" t="str">
            <v>Notebook</v>
          </cell>
          <cell r="AX817" t="str">
            <v>Latitude 14 3000シリーズ(3400) (14型/Win10Pro64bit/16GB/Core i5-8265U/500GB/HD/非ﾀｯﾁ)</v>
          </cell>
          <cell r="AY817" t="str">
            <v>Latitude 14 3000シリーズ(3400)(Win10Pro64bit/16GB/Core i5-8265U/500GB/No Drive/HD/非ﾀｯﾁ/1年保守/Officeなし)</v>
          </cell>
        </row>
        <row r="818">
          <cell r="N818" t="str">
            <v>NBLA070-A21P1</v>
          </cell>
          <cell r="O818">
            <v>1</v>
          </cell>
          <cell r="P818" t="str">
            <v>1</v>
          </cell>
          <cell r="T818">
            <v>214100</v>
          </cell>
          <cell r="V818"/>
          <cell r="W818">
            <v>0.49</v>
          </cell>
          <cell r="X818">
            <v>0.49</v>
          </cell>
          <cell r="Y818">
            <v>109191</v>
          </cell>
          <cell r="Z818">
            <v>109191</v>
          </cell>
          <cell r="AA818" t="str">
            <v>14型</v>
          </cell>
          <cell r="AB818" t="str">
            <v>14</v>
          </cell>
          <cell r="AC818" t="str">
            <v>Win10Pro64bit</v>
          </cell>
          <cell r="AD818" t="str">
            <v>10P64</v>
          </cell>
          <cell r="AE818" t="str">
            <v>16GB</v>
          </cell>
          <cell r="AF818">
            <v>16</v>
          </cell>
          <cell r="AG818" t="str">
            <v>Core i5-8265U</v>
          </cell>
          <cell r="AH818" t="str">
            <v>i5</v>
          </cell>
          <cell r="AI818" t="str">
            <v>500GB</v>
          </cell>
          <cell r="AJ818">
            <v>500</v>
          </cell>
          <cell r="AK818" t="str">
            <v>No Drive</v>
          </cell>
          <cell r="AM818">
            <v>1</v>
          </cell>
          <cell r="AN818" t="str">
            <v>1年保守</v>
          </cell>
          <cell r="AO818" t="str">
            <v>1年間 ProSupport ＆ 翌営業日対応 オンサイト サービス</v>
          </cell>
          <cell r="AP818" t="str">
            <v>1Y</v>
          </cell>
          <cell r="AQ818" t="str">
            <v>P</v>
          </cell>
          <cell r="AR818" t="str">
            <v>Personal 2019</v>
          </cell>
          <cell r="AS818" t="str">
            <v>PE</v>
          </cell>
          <cell r="AT818" t="str">
            <v>HD/非ﾀｯﾁ</v>
          </cell>
          <cell r="AU818" t="str">
            <v>Latitude 14 3000シリーズ</v>
          </cell>
          <cell r="AV818" t="str">
            <v>Latitude 14 3000シリーズ(3400)</v>
          </cell>
          <cell r="AW818" t="str">
            <v>Notebook</v>
          </cell>
          <cell r="AX818" t="str">
            <v>Latitude 14 3000シリーズ(3400) (14型/Win10Pro64bit/16GB/Core i5-8265U/500GB/HD/非ﾀｯﾁ)</v>
          </cell>
          <cell r="AY818" t="str">
            <v>Latitude 14 3000シリーズ(3400)(Win10Pro64bit/16GB/Core i5-8265U/500GB/No Drive/HD/非ﾀｯﾁ/1年保守/Personal 2019)</v>
          </cell>
        </row>
        <row r="819">
          <cell r="N819" t="str">
            <v>NBLA070-A21H1</v>
          </cell>
          <cell r="O819">
            <v>1</v>
          </cell>
          <cell r="P819" t="str">
            <v>1</v>
          </cell>
          <cell r="T819">
            <v>224100</v>
          </cell>
          <cell r="V819"/>
          <cell r="W819">
            <v>0.49</v>
          </cell>
          <cell r="X819">
            <v>0.49</v>
          </cell>
          <cell r="Y819">
            <v>114291</v>
          </cell>
          <cell r="Z819">
            <v>114291</v>
          </cell>
          <cell r="AA819" t="str">
            <v>14型</v>
          </cell>
          <cell r="AB819" t="str">
            <v>14</v>
          </cell>
          <cell r="AC819" t="str">
            <v>Win10Pro64bit</v>
          </cell>
          <cell r="AD819" t="str">
            <v>10P64</v>
          </cell>
          <cell r="AE819" t="str">
            <v>16GB</v>
          </cell>
          <cell r="AF819">
            <v>16</v>
          </cell>
          <cell r="AG819" t="str">
            <v>Core i5-8265U</v>
          </cell>
          <cell r="AH819" t="str">
            <v>i5</v>
          </cell>
          <cell r="AI819" t="str">
            <v>500GB</v>
          </cell>
          <cell r="AJ819">
            <v>500</v>
          </cell>
          <cell r="AK819" t="str">
            <v>No Drive</v>
          </cell>
          <cell r="AM819">
            <v>1</v>
          </cell>
          <cell r="AN819" t="str">
            <v>1年保守</v>
          </cell>
          <cell r="AO819" t="str">
            <v>1年間 ProSupport ＆ 翌営業日対応 オンサイト サービス</v>
          </cell>
          <cell r="AP819" t="str">
            <v>1Y</v>
          </cell>
          <cell r="AQ819" t="str">
            <v>H</v>
          </cell>
          <cell r="AR819" t="str">
            <v>H&amp;B 2019</v>
          </cell>
          <cell r="AS819" t="str">
            <v>HB</v>
          </cell>
          <cell r="AT819" t="str">
            <v>HD/非ﾀｯﾁ</v>
          </cell>
          <cell r="AU819" t="str">
            <v>Latitude 14 3000シリーズ</v>
          </cell>
          <cell r="AV819" t="str">
            <v>Latitude 14 3000シリーズ(3400)</v>
          </cell>
          <cell r="AW819" t="str">
            <v>Notebook</v>
          </cell>
          <cell r="AX819" t="str">
            <v>Latitude 14 3000シリーズ(3400) (14型/Win10Pro64bit/16GB/Core i5-8265U/500GB/HD/非ﾀｯﾁ)</v>
          </cell>
          <cell r="AY819" t="str">
            <v>Latitude 14 3000シリーズ(3400)(Win10Pro64bit/16GB/Core i5-8265U/500GB/No Drive/HD/非ﾀｯﾁ/1年保守/H&amp;B 2019)</v>
          </cell>
        </row>
        <row r="820">
          <cell r="N820" t="str">
            <v>NBLA070-A21N3</v>
          </cell>
          <cell r="O820">
            <v>1</v>
          </cell>
          <cell r="P820" t="str">
            <v>1</v>
          </cell>
          <cell r="T820">
            <v>201600</v>
          </cell>
          <cell r="V820"/>
          <cell r="W820">
            <v>0.49</v>
          </cell>
          <cell r="X820">
            <v>0.49</v>
          </cell>
          <cell r="Y820">
            <v>102816</v>
          </cell>
          <cell r="Z820">
            <v>102816</v>
          </cell>
          <cell r="AA820" t="str">
            <v>14型</v>
          </cell>
          <cell r="AB820" t="str">
            <v>14</v>
          </cell>
          <cell r="AC820" t="str">
            <v>Win10Pro64bit</v>
          </cell>
          <cell r="AD820" t="str">
            <v>10P64</v>
          </cell>
          <cell r="AE820" t="str">
            <v>16GB</v>
          </cell>
          <cell r="AF820">
            <v>16</v>
          </cell>
          <cell r="AG820" t="str">
            <v>Core i5-8265U</v>
          </cell>
          <cell r="AH820" t="str">
            <v>i5</v>
          </cell>
          <cell r="AI820" t="str">
            <v>500GB</v>
          </cell>
          <cell r="AJ820">
            <v>500</v>
          </cell>
          <cell r="AK820" t="str">
            <v>No Drive</v>
          </cell>
          <cell r="AM820">
            <v>3</v>
          </cell>
          <cell r="AN820" t="str">
            <v>3年保守</v>
          </cell>
          <cell r="AO820" t="str">
            <v>3年間 ProSupport ＆ 翌営業日対応 オンサイト サービス</v>
          </cell>
          <cell r="AP820" t="str">
            <v>3Y</v>
          </cell>
          <cell r="AQ820" t="str">
            <v>N</v>
          </cell>
          <cell r="AR820" t="str">
            <v>Officeなし</v>
          </cell>
          <cell r="AT820" t="str">
            <v>HD/非ﾀｯﾁ</v>
          </cell>
          <cell r="AU820" t="str">
            <v>Latitude 14 3000シリーズ</v>
          </cell>
          <cell r="AV820" t="str">
            <v>Latitude 14 3000シリーズ(3400)</v>
          </cell>
          <cell r="AW820" t="str">
            <v>Notebook</v>
          </cell>
          <cell r="AX820" t="str">
            <v>Latitude 14 3000シリーズ(3400) (14型/Win10Pro64bit/16GB/Core i5-8265U/500GB/HD/非ﾀｯﾁ)</v>
          </cell>
          <cell r="AY820" t="str">
            <v>Latitude 14 3000シリーズ(3400)(Win10Pro64bit/16GB/Core i5-8265U/500GB/No Drive/HD/非ﾀｯﾁ/3年保守/Officeなし)</v>
          </cell>
        </row>
        <row r="821">
          <cell r="N821" t="str">
            <v>NBLA070-A21P3</v>
          </cell>
          <cell r="O821">
            <v>1</v>
          </cell>
          <cell r="P821" t="str">
            <v>1</v>
          </cell>
          <cell r="T821">
            <v>224600</v>
          </cell>
          <cell r="V821"/>
          <cell r="W821">
            <v>0.49</v>
          </cell>
          <cell r="X821">
            <v>0.49</v>
          </cell>
          <cell r="Y821">
            <v>114546</v>
          </cell>
          <cell r="Z821">
            <v>114546</v>
          </cell>
          <cell r="AA821" t="str">
            <v>14型</v>
          </cell>
          <cell r="AB821" t="str">
            <v>14</v>
          </cell>
          <cell r="AC821" t="str">
            <v>Win10Pro64bit</v>
          </cell>
          <cell r="AD821" t="str">
            <v>10P64</v>
          </cell>
          <cell r="AE821" t="str">
            <v>16GB</v>
          </cell>
          <cell r="AF821">
            <v>16</v>
          </cell>
          <cell r="AG821" t="str">
            <v>Core i5-8265U</v>
          </cell>
          <cell r="AH821" t="str">
            <v>i5</v>
          </cell>
          <cell r="AI821" t="str">
            <v>500GB</v>
          </cell>
          <cell r="AJ821">
            <v>500</v>
          </cell>
          <cell r="AK821" t="str">
            <v>No Drive</v>
          </cell>
          <cell r="AM821">
            <v>3</v>
          </cell>
          <cell r="AN821" t="str">
            <v>3年保守</v>
          </cell>
          <cell r="AO821" t="str">
            <v>3年間 ProSupport ＆ 翌営業日対応 オンサイト サービス</v>
          </cell>
          <cell r="AP821" t="str">
            <v>3Y</v>
          </cell>
          <cell r="AQ821" t="str">
            <v>P</v>
          </cell>
          <cell r="AR821" t="str">
            <v>Personal 2019</v>
          </cell>
          <cell r="AS821" t="str">
            <v>PE</v>
          </cell>
          <cell r="AT821" t="str">
            <v>HD/非ﾀｯﾁ</v>
          </cell>
          <cell r="AU821" t="str">
            <v>Latitude 14 3000シリーズ</v>
          </cell>
          <cell r="AV821" t="str">
            <v>Latitude 14 3000シリーズ(3400)</v>
          </cell>
          <cell r="AW821" t="str">
            <v>Notebook</v>
          </cell>
          <cell r="AX821" t="str">
            <v>Latitude 14 3000シリーズ(3400) (14型/Win10Pro64bit/16GB/Core i5-8265U/500GB/HD/非ﾀｯﾁ)</v>
          </cell>
          <cell r="AY821" t="str">
            <v>Latitude 14 3000シリーズ(3400)(Win10Pro64bit/16GB/Core i5-8265U/500GB/No Drive/HD/非ﾀｯﾁ/3年保守/Personal 2019)</v>
          </cell>
        </row>
        <row r="822">
          <cell r="N822" t="str">
            <v>NBLA070-A21H3</v>
          </cell>
          <cell r="O822">
            <v>1</v>
          </cell>
          <cell r="P822" t="str">
            <v>1</v>
          </cell>
          <cell r="T822">
            <v>234600</v>
          </cell>
          <cell r="V822"/>
          <cell r="W822">
            <v>0.49</v>
          </cell>
          <cell r="X822">
            <v>0.49</v>
          </cell>
          <cell r="Y822">
            <v>119646</v>
          </cell>
          <cell r="Z822">
            <v>119646</v>
          </cell>
          <cell r="AA822" t="str">
            <v>14型</v>
          </cell>
          <cell r="AB822" t="str">
            <v>14</v>
          </cell>
          <cell r="AC822" t="str">
            <v>Win10Pro64bit</v>
          </cell>
          <cell r="AD822" t="str">
            <v>10P64</v>
          </cell>
          <cell r="AE822" t="str">
            <v>16GB</v>
          </cell>
          <cell r="AF822">
            <v>16</v>
          </cell>
          <cell r="AG822" t="str">
            <v>Core i5-8265U</v>
          </cell>
          <cell r="AH822" t="str">
            <v>i5</v>
          </cell>
          <cell r="AI822" t="str">
            <v>500GB</v>
          </cell>
          <cell r="AJ822">
            <v>500</v>
          </cell>
          <cell r="AK822" t="str">
            <v>No Drive</v>
          </cell>
          <cell r="AM822">
            <v>3</v>
          </cell>
          <cell r="AN822" t="str">
            <v>3年保守</v>
          </cell>
          <cell r="AO822" t="str">
            <v>3年間 ProSupport ＆ 翌営業日対応 オンサイト サービス</v>
          </cell>
          <cell r="AP822" t="str">
            <v>3Y</v>
          </cell>
          <cell r="AQ822" t="str">
            <v>H</v>
          </cell>
          <cell r="AR822" t="str">
            <v>H&amp;B 2019</v>
          </cell>
          <cell r="AS822" t="str">
            <v>HB</v>
          </cell>
          <cell r="AT822" t="str">
            <v>HD/非ﾀｯﾁ</v>
          </cell>
          <cell r="AU822" t="str">
            <v>Latitude 14 3000シリーズ</v>
          </cell>
          <cell r="AV822" t="str">
            <v>Latitude 14 3000シリーズ(3400)</v>
          </cell>
          <cell r="AW822" t="str">
            <v>Notebook</v>
          </cell>
          <cell r="AX822" t="str">
            <v>Latitude 14 3000シリーズ(3400) (14型/Win10Pro64bit/16GB/Core i5-8265U/500GB/HD/非ﾀｯﾁ)</v>
          </cell>
          <cell r="AY822" t="str">
            <v>Latitude 14 3000シリーズ(3400)(Win10Pro64bit/16GB/Core i5-8265U/500GB/No Drive/HD/非ﾀｯﾁ/3年保守/H&amp;B 2019)</v>
          </cell>
        </row>
        <row r="823">
          <cell r="N823" t="str">
            <v>NBLA070-A21N5</v>
          </cell>
          <cell r="O823">
            <v>1</v>
          </cell>
          <cell r="P823" t="str">
            <v>1</v>
          </cell>
          <cell r="T823">
            <v>212700</v>
          </cell>
          <cell r="V823"/>
          <cell r="W823">
            <v>0.49</v>
          </cell>
          <cell r="X823">
            <v>0.49</v>
          </cell>
          <cell r="Y823">
            <v>108477</v>
          </cell>
          <cell r="Z823">
            <v>108477</v>
          </cell>
          <cell r="AA823" t="str">
            <v>14型</v>
          </cell>
          <cell r="AB823" t="str">
            <v>14</v>
          </cell>
          <cell r="AC823" t="str">
            <v>Win10Pro64bit</v>
          </cell>
          <cell r="AD823" t="str">
            <v>10P64</v>
          </cell>
          <cell r="AE823" t="str">
            <v>16GB</v>
          </cell>
          <cell r="AF823">
            <v>16</v>
          </cell>
          <cell r="AG823" t="str">
            <v>Core i5-8265U</v>
          </cell>
          <cell r="AH823" t="str">
            <v>i5</v>
          </cell>
          <cell r="AI823" t="str">
            <v>500GB</v>
          </cell>
          <cell r="AJ823">
            <v>500</v>
          </cell>
          <cell r="AK823" t="str">
            <v>No Drive</v>
          </cell>
          <cell r="AM823">
            <v>5</v>
          </cell>
          <cell r="AN823" t="str">
            <v>5年保守</v>
          </cell>
          <cell r="AO823" t="str">
            <v>5年間 ProSupport ＆ 翌営業日対応 オンサイト サービス</v>
          </cell>
          <cell r="AP823" t="str">
            <v>5Y</v>
          </cell>
          <cell r="AQ823" t="str">
            <v>N</v>
          </cell>
          <cell r="AR823" t="str">
            <v>Officeなし</v>
          </cell>
          <cell r="AT823" t="str">
            <v>HD/非ﾀｯﾁ</v>
          </cell>
          <cell r="AU823" t="str">
            <v>Latitude 14 3000シリーズ</v>
          </cell>
          <cell r="AV823" t="str">
            <v>Latitude 14 3000シリーズ(3400)</v>
          </cell>
          <cell r="AW823" t="str">
            <v>Notebook</v>
          </cell>
          <cell r="AX823" t="str">
            <v>Latitude 14 3000シリーズ(3400) (14型/Win10Pro64bit/16GB/Core i5-8265U/500GB/HD/非ﾀｯﾁ)</v>
          </cell>
          <cell r="AY823" t="str">
            <v>Latitude 14 3000シリーズ(3400)(Win10Pro64bit/16GB/Core i5-8265U/500GB/No Drive/HD/非ﾀｯﾁ/5年保守/Officeなし)</v>
          </cell>
        </row>
        <row r="824">
          <cell r="N824" t="str">
            <v>NBLA070-A21P5</v>
          </cell>
          <cell r="O824">
            <v>1</v>
          </cell>
          <cell r="P824" t="str">
            <v>1</v>
          </cell>
          <cell r="T824">
            <v>235700</v>
          </cell>
          <cell r="V824"/>
          <cell r="W824">
            <v>0.49</v>
          </cell>
          <cell r="X824">
            <v>0.49</v>
          </cell>
          <cell r="Y824">
            <v>120207</v>
          </cell>
          <cell r="Z824">
            <v>120207</v>
          </cell>
          <cell r="AA824" t="str">
            <v>14型</v>
          </cell>
          <cell r="AB824" t="str">
            <v>14</v>
          </cell>
          <cell r="AC824" t="str">
            <v>Win10Pro64bit</v>
          </cell>
          <cell r="AD824" t="str">
            <v>10P64</v>
          </cell>
          <cell r="AE824" t="str">
            <v>16GB</v>
          </cell>
          <cell r="AF824">
            <v>16</v>
          </cell>
          <cell r="AG824" t="str">
            <v>Core i5-8265U</v>
          </cell>
          <cell r="AH824" t="str">
            <v>i5</v>
          </cell>
          <cell r="AI824" t="str">
            <v>500GB</v>
          </cell>
          <cell r="AJ824">
            <v>500</v>
          </cell>
          <cell r="AK824" t="str">
            <v>No Drive</v>
          </cell>
          <cell r="AM824">
            <v>5</v>
          </cell>
          <cell r="AN824" t="str">
            <v>5年保守</v>
          </cell>
          <cell r="AO824" t="str">
            <v>5年間 ProSupport ＆ 翌営業日対応 オンサイト サービス</v>
          </cell>
          <cell r="AP824" t="str">
            <v>5Y</v>
          </cell>
          <cell r="AQ824" t="str">
            <v>P</v>
          </cell>
          <cell r="AR824" t="str">
            <v>Personal 2019</v>
          </cell>
          <cell r="AS824" t="str">
            <v>PE</v>
          </cell>
          <cell r="AT824" t="str">
            <v>HD/非ﾀｯﾁ</v>
          </cell>
          <cell r="AU824" t="str">
            <v>Latitude 14 3000シリーズ</v>
          </cell>
          <cell r="AV824" t="str">
            <v>Latitude 14 3000シリーズ(3400)</v>
          </cell>
          <cell r="AW824" t="str">
            <v>Notebook</v>
          </cell>
          <cell r="AX824" t="str">
            <v>Latitude 14 3000シリーズ(3400) (14型/Win10Pro64bit/16GB/Core i5-8265U/500GB/HD/非ﾀｯﾁ)</v>
          </cell>
          <cell r="AY824" t="str">
            <v>Latitude 14 3000シリーズ(3400)(Win10Pro64bit/16GB/Core i5-8265U/500GB/No Drive/HD/非ﾀｯﾁ/5年保守/Personal 2019)</v>
          </cell>
        </row>
        <row r="825">
          <cell r="N825" t="str">
            <v>NBLA070-A21H5</v>
          </cell>
          <cell r="O825">
            <v>1</v>
          </cell>
          <cell r="P825" t="str">
            <v>1</v>
          </cell>
          <cell r="T825">
            <v>245700</v>
          </cell>
          <cell r="V825"/>
          <cell r="W825">
            <v>0.49</v>
          </cell>
          <cell r="X825">
            <v>0.49</v>
          </cell>
          <cell r="Y825">
            <v>125307</v>
          </cell>
          <cell r="Z825">
            <v>125307</v>
          </cell>
          <cell r="AA825" t="str">
            <v>14型</v>
          </cell>
          <cell r="AB825" t="str">
            <v>14</v>
          </cell>
          <cell r="AC825" t="str">
            <v>Win10Pro64bit</v>
          </cell>
          <cell r="AD825" t="str">
            <v>10P64</v>
          </cell>
          <cell r="AE825" t="str">
            <v>16GB</v>
          </cell>
          <cell r="AF825">
            <v>16</v>
          </cell>
          <cell r="AG825" t="str">
            <v>Core i5-8265U</v>
          </cell>
          <cell r="AH825" t="str">
            <v>i5</v>
          </cell>
          <cell r="AI825" t="str">
            <v>500GB</v>
          </cell>
          <cell r="AJ825">
            <v>500</v>
          </cell>
          <cell r="AK825" t="str">
            <v>No Drive</v>
          </cell>
          <cell r="AM825">
            <v>5</v>
          </cell>
          <cell r="AN825" t="str">
            <v>5年保守</v>
          </cell>
          <cell r="AO825" t="str">
            <v>5年間 ProSupport ＆ 翌営業日対応 オンサイト サービス</v>
          </cell>
          <cell r="AP825" t="str">
            <v>5Y</v>
          </cell>
          <cell r="AQ825" t="str">
            <v>H</v>
          </cell>
          <cell r="AR825" t="str">
            <v>H&amp;B 2019</v>
          </cell>
          <cell r="AS825" t="str">
            <v>HB</v>
          </cell>
          <cell r="AT825" t="str">
            <v>HD/非ﾀｯﾁ</v>
          </cell>
          <cell r="AU825" t="str">
            <v>Latitude 14 3000シリーズ</v>
          </cell>
          <cell r="AV825" t="str">
            <v>Latitude 14 3000シリーズ(3400)</v>
          </cell>
          <cell r="AW825" t="str">
            <v>Notebook</v>
          </cell>
          <cell r="AX825" t="str">
            <v>Latitude 14 3000シリーズ(3400) (14型/Win10Pro64bit/16GB/Core i5-8265U/500GB/HD/非ﾀｯﾁ)</v>
          </cell>
          <cell r="AY825" t="str">
            <v>Latitude 14 3000シリーズ(3400)(Win10Pro64bit/16GB/Core i5-8265U/500GB/No Drive/HD/非ﾀｯﾁ/5年保守/H&amp;B 2019)</v>
          </cell>
        </row>
        <row r="826">
          <cell r="N826" t="str">
            <v>NBLA070-A31N1</v>
          </cell>
          <cell r="O826">
            <v>1</v>
          </cell>
          <cell r="P826" t="str">
            <v>1</v>
          </cell>
          <cell r="Q826">
            <v>111259896</v>
          </cell>
          <cell r="R826" t="str">
            <v>rcRC1374097-4745614</v>
          </cell>
          <cell r="T826">
            <v>175800</v>
          </cell>
          <cell r="V826"/>
          <cell r="W826">
            <v>0.49</v>
          </cell>
          <cell r="X826">
            <v>0.49</v>
          </cell>
          <cell r="Y826">
            <v>89658</v>
          </cell>
          <cell r="Z826">
            <v>89658</v>
          </cell>
          <cell r="AA826" t="str">
            <v>14型</v>
          </cell>
          <cell r="AB826" t="str">
            <v>14</v>
          </cell>
          <cell r="AC826" t="str">
            <v>Win10Pro64bit</v>
          </cell>
          <cell r="AD826" t="str">
            <v>10P64</v>
          </cell>
          <cell r="AE826" t="str">
            <v>4GB</v>
          </cell>
          <cell r="AF826">
            <v>4</v>
          </cell>
          <cell r="AG826" t="str">
            <v>Core i5-8265U</v>
          </cell>
          <cell r="AH826" t="str">
            <v>i5</v>
          </cell>
          <cell r="AI826" t="str">
            <v>256GB</v>
          </cell>
          <cell r="AJ826">
            <v>256</v>
          </cell>
          <cell r="AK826" t="str">
            <v>No Drive</v>
          </cell>
          <cell r="AM826">
            <v>1</v>
          </cell>
          <cell r="AN826" t="str">
            <v>1年保守</v>
          </cell>
          <cell r="AO826" t="str">
            <v>1年間 ProSupport ＆ 翌営業日対応 オンサイト サービス</v>
          </cell>
          <cell r="AP826" t="str">
            <v>1Y</v>
          </cell>
          <cell r="AQ826" t="str">
            <v>N</v>
          </cell>
          <cell r="AR826" t="str">
            <v>Officeなし</v>
          </cell>
          <cell r="AT826" t="str">
            <v>HD/非ﾀｯﾁ</v>
          </cell>
          <cell r="AU826" t="str">
            <v>Latitude 14 3000シリーズ</v>
          </cell>
          <cell r="AV826" t="str">
            <v>Latitude 14 3000シリーズ(3400)</v>
          </cell>
          <cell r="AW826" t="str">
            <v>Notebook</v>
          </cell>
          <cell r="AX826" t="str">
            <v>Latitude 14 3000シリーズ(3400) (14型/Win10Pro64bit/4GB/Core i5-8265U/256GB/HD/非ﾀｯﾁ)</v>
          </cell>
          <cell r="AY826" t="str">
            <v>Latitude 14 3000シリーズ(3400)(Win10Pro64bit/4GB/Core i5-8265U/256GB/No Drive/HD/非ﾀｯﾁ/1年保守/Officeなし)</v>
          </cell>
        </row>
        <row r="827">
          <cell r="N827" t="str">
            <v>NBLA070-A31P1</v>
          </cell>
          <cell r="O827">
            <v>1</v>
          </cell>
          <cell r="P827" t="str">
            <v>1</v>
          </cell>
          <cell r="T827">
            <v>198800</v>
          </cell>
          <cell r="V827"/>
          <cell r="W827">
            <v>0.49</v>
          </cell>
          <cell r="X827">
            <v>0.49</v>
          </cell>
          <cell r="Y827">
            <v>101388</v>
          </cell>
          <cell r="Z827">
            <v>101388</v>
          </cell>
          <cell r="AA827" t="str">
            <v>14型</v>
          </cell>
          <cell r="AB827" t="str">
            <v>14</v>
          </cell>
          <cell r="AC827" t="str">
            <v>Win10Pro64bit</v>
          </cell>
          <cell r="AD827" t="str">
            <v>10P64</v>
          </cell>
          <cell r="AE827" t="str">
            <v>4GB</v>
          </cell>
          <cell r="AF827">
            <v>4</v>
          </cell>
          <cell r="AG827" t="str">
            <v>Core i5-8265U</v>
          </cell>
          <cell r="AH827" t="str">
            <v>i5</v>
          </cell>
          <cell r="AI827" t="str">
            <v>256GB</v>
          </cell>
          <cell r="AJ827">
            <v>256</v>
          </cell>
          <cell r="AK827" t="str">
            <v>No Drive</v>
          </cell>
          <cell r="AM827">
            <v>1</v>
          </cell>
          <cell r="AN827" t="str">
            <v>1年保守</v>
          </cell>
          <cell r="AO827" t="str">
            <v>1年間 ProSupport ＆ 翌営業日対応 オンサイト サービス</v>
          </cell>
          <cell r="AP827" t="str">
            <v>1Y</v>
          </cell>
          <cell r="AQ827" t="str">
            <v>P</v>
          </cell>
          <cell r="AR827" t="str">
            <v>Personal 2019</v>
          </cell>
          <cell r="AS827" t="str">
            <v>PE</v>
          </cell>
          <cell r="AT827" t="str">
            <v>HD/非ﾀｯﾁ</v>
          </cell>
          <cell r="AU827" t="str">
            <v>Latitude 14 3000シリーズ</v>
          </cell>
          <cell r="AV827" t="str">
            <v>Latitude 14 3000シリーズ(3400)</v>
          </cell>
          <cell r="AW827" t="str">
            <v>Notebook</v>
          </cell>
          <cell r="AX827" t="str">
            <v>Latitude 14 3000シリーズ(3400) (14型/Win10Pro64bit/4GB/Core i5-8265U/256GB/HD/非ﾀｯﾁ)</v>
          </cell>
          <cell r="AY827" t="str">
            <v>Latitude 14 3000シリーズ(3400)(Win10Pro64bit/4GB/Core i5-8265U/256GB/No Drive/HD/非ﾀｯﾁ/1年保守/Personal 2019)</v>
          </cell>
        </row>
        <row r="828">
          <cell r="N828" t="str">
            <v>NBLA070-A31H1</v>
          </cell>
          <cell r="O828">
            <v>1</v>
          </cell>
          <cell r="P828" t="str">
            <v>1</v>
          </cell>
          <cell r="T828">
            <v>208800</v>
          </cell>
          <cell r="V828"/>
          <cell r="W828">
            <v>0.49</v>
          </cell>
          <cell r="X828">
            <v>0.49</v>
          </cell>
          <cell r="Y828">
            <v>106488</v>
          </cell>
          <cell r="Z828">
            <v>106488</v>
          </cell>
          <cell r="AA828" t="str">
            <v>14型</v>
          </cell>
          <cell r="AB828" t="str">
            <v>14</v>
          </cell>
          <cell r="AC828" t="str">
            <v>Win10Pro64bit</v>
          </cell>
          <cell r="AD828" t="str">
            <v>10P64</v>
          </cell>
          <cell r="AE828" t="str">
            <v>4GB</v>
          </cell>
          <cell r="AF828">
            <v>4</v>
          </cell>
          <cell r="AG828" t="str">
            <v>Core i5-8265U</v>
          </cell>
          <cell r="AH828" t="str">
            <v>i5</v>
          </cell>
          <cell r="AI828" t="str">
            <v>256GB</v>
          </cell>
          <cell r="AJ828">
            <v>256</v>
          </cell>
          <cell r="AK828" t="str">
            <v>No Drive</v>
          </cell>
          <cell r="AM828">
            <v>1</v>
          </cell>
          <cell r="AN828" t="str">
            <v>1年保守</v>
          </cell>
          <cell r="AO828" t="str">
            <v>1年間 ProSupport ＆ 翌営業日対応 オンサイト サービス</v>
          </cell>
          <cell r="AP828" t="str">
            <v>1Y</v>
          </cell>
          <cell r="AQ828" t="str">
            <v>H</v>
          </cell>
          <cell r="AR828" t="str">
            <v>H&amp;B 2019</v>
          </cell>
          <cell r="AS828" t="str">
            <v>HB</v>
          </cell>
          <cell r="AT828" t="str">
            <v>HD/非ﾀｯﾁ</v>
          </cell>
          <cell r="AU828" t="str">
            <v>Latitude 14 3000シリーズ</v>
          </cell>
          <cell r="AV828" t="str">
            <v>Latitude 14 3000シリーズ(3400)</v>
          </cell>
          <cell r="AW828" t="str">
            <v>Notebook</v>
          </cell>
          <cell r="AX828" t="str">
            <v>Latitude 14 3000シリーズ(3400) (14型/Win10Pro64bit/4GB/Core i5-8265U/256GB/HD/非ﾀｯﾁ)</v>
          </cell>
          <cell r="AY828" t="str">
            <v>Latitude 14 3000シリーズ(3400)(Win10Pro64bit/4GB/Core i5-8265U/256GB/No Drive/HD/非ﾀｯﾁ/1年保守/H&amp;B 2019)</v>
          </cell>
        </row>
        <row r="829">
          <cell r="N829" t="str">
            <v>NBLA070-A31N3</v>
          </cell>
          <cell r="O829">
            <v>1</v>
          </cell>
          <cell r="P829" t="str">
            <v>1</v>
          </cell>
          <cell r="S829"/>
          <cell r="T829">
            <v>186300</v>
          </cell>
          <cell r="V829"/>
          <cell r="W829">
            <v>0.49</v>
          </cell>
          <cell r="X829">
            <v>0.49</v>
          </cell>
          <cell r="Y829">
            <v>95013</v>
          </cell>
          <cell r="Z829">
            <v>95013</v>
          </cell>
          <cell r="AA829" t="str">
            <v>14型</v>
          </cell>
          <cell r="AB829" t="str">
            <v>14</v>
          </cell>
          <cell r="AC829" t="str">
            <v>Win10Pro64bit</v>
          </cell>
          <cell r="AD829" t="str">
            <v>10P64</v>
          </cell>
          <cell r="AE829" t="str">
            <v>4GB</v>
          </cell>
          <cell r="AF829">
            <v>4</v>
          </cell>
          <cell r="AG829" t="str">
            <v>Core i5-8265U</v>
          </cell>
          <cell r="AH829" t="str">
            <v>i5</v>
          </cell>
          <cell r="AI829" t="str">
            <v>256GB</v>
          </cell>
          <cell r="AJ829">
            <v>256</v>
          </cell>
          <cell r="AK829" t="str">
            <v>No Drive</v>
          </cell>
          <cell r="AM829">
            <v>3</v>
          </cell>
          <cell r="AN829" t="str">
            <v>3年保守</v>
          </cell>
          <cell r="AO829" t="str">
            <v>3年間 ProSupport ＆ 翌営業日対応 オンサイト サービス</v>
          </cell>
          <cell r="AP829" t="str">
            <v>3Y</v>
          </cell>
          <cell r="AQ829" t="str">
            <v>N</v>
          </cell>
          <cell r="AR829" t="str">
            <v>Officeなし</v>
          </cell>
          <cell r="AT829" t="str">
            <v>HD/非ﾀｯﾁ</v>
          </cell>
          <cell r="AU829" t="str">
            <v>Latitude 14 3000シリーズ</v>
          </cell>
          <cell r="AV829" t="str">
            <v>Latitude 14 3000シリーズ(3400)</v>
          </cell>
          <cell r="AW829" t="str">
            <v>Notebook</v>
          </cell>
          <cell r="AX829" t="str">
            <v>Latitude 14 3000シリーズ(3400) (14型/Win10Pro64bit/4GB/Core i5-8265U/256GB/HD/非ﾀｯﾁ)</v>
          </cell>
          <cell r="AY829" t="str">
            <v>Latitude 14 3000シリーズ(3400)(Win10Pro64bit/4GB/Core i5-8265U/256GB/No Drive/HD/非ﾀｯﾁ/3年保守/Officeなし)</v>
          </cell>
        </row>
        <row r="830">
          <cell r="N830" t="str">
            <v>NBLA070-A31P3</v>
          </cell>
          <cell r="O830">
            <v>1</v>
          </cell>
          <cell r="P830" t="str">
            <v>1</v>
          </cell>
          <cell r="T830">
            <v>209300</v>
          </cell>
          <cell r="V830"/>
          <cell r="W830">
            <v>0.49</v>
          </cell>
          <cell r="X830">
            <v>0.49</v>
          </cell>
          <cell r="Y830">
            <v>106743</v>
          </cell>
          <cell r="Z830">
            <v>106743</v>
          </cell>
          <cell r="AA830" t="str">
            <v>14型</v>
          </cell>
          <cell r="AB830" t="str">
            <v>14</v>
          </cell>
          <cell r="AC830" t="str">
            <v>Win10Pro64bit</v>
          </cell>
          <cell r="AD830" t="str">
            <v>10P64</v>
          </cell>
          <cell r="AE830" t="str">
            <v>4GB</v>
          </cell>
          <cell r="AF830">
            <v>4</v>
          </cell>
          <cell r="AG830" t="str">
            <v>Core i5-8265U</v>
          </cell>
          <cell r="AH830" t="str">
            <v>i5</v>
          </cell>
          <cell r="AI830" t="str">
            <v>256GB</v>
          </cell>
          <cell r="AJ830">
            <v>256</v>
          </cell>
          <cell r="AK830" t="str">
            <v>No Drive</v>
          </cell>
          <cell r="AM830">
            <v>3</v>
          </cell>
          <cell r="AN830" t="str">
            <v>3年保守</v>
          </cell>
          <cell r="AO830" t="str">
            <v>3年間 ProSupport ＆ 翌営業日対応 オンサイト サービス</v>
          </cell>
          <cell r="AP830" t="str">
            <v>3Y</v>
          </cell>
          <cell r="AQ830" t="str">
            <v>P</v>
          </cell>
          <cell r="AR830" t="str">
            <v>Personal 2019</v>
          </cell>
          <cell r="AS830" t="str">
            <v>PE</v>
          </cell>
          <cell r="AT830" t="str">
            <v>HD/非ﾀｯﾁ</v>
          </cell>
          <cell r="AU830" t="str">
            <v>Latitude 14 3000シリーズ</v>
          </cell>
          <cell r="AV830" t="str">
            <v>Latitude 14 3000シリーズ(3400)</v>
          </cell>
          <cell r="AW830" t="str">
            <v>Notebook</v>
          </cell>
          <cell r="AX830" t="str">
            <v>Latitude 14 3000シリーズ(3400) (14型/Win10Pro64bit/4GB/Core i5-8265U/256GB/HD/非ﾀｯﾁ)</v>
          </cell>
          <cell r="AY830" t="str">
            <v>Latitude 14 3000シリーズ(3400)(Win10Pro64bit/4GB/Core i5-8265U/256GB/No Drive/HD/非ﾀｯﾁ/3年保守/Personal 2019)</v>
          </cell>
        </row>
        <row r="831">
          <cell r="N831" t="str">
            <v>NBLA070-A31H3</v>
          </cell>
          <cell r="O831">
            <v>1</v>
          </cell>
          <cell r="P831" t="str">
            <v>1</v>
          </cell>
          <cell r="T831">
            <v>219300</v>
          </cell>
          <cell r="V831"/>
          <cell r="W831">
            <v>0.49</v>
          </cell>
          <cell r="X831">
            <v>0.49</v>
          </cell>
          <cell r="Y831">
            <v>111843</v>
          </cell>
          <cell r="Z831">
            <v>111843</v>
          </cell>
          <cell r="AA831" t="str">
            <v>14型</v>
          </cell>
          <cell r="AB831" t="str">
            <v>14</v>
          </cell>
          <cell r="AC831" t="str">
            <v>Win10Pro64bit</v>
          </cell>
          <cell r="AD831" t="str">
            <v>10P64</v>
          </cell>
          <cell r="AE831" t="str">
            <v>4GB</v>
          </cell>
          <cell r="AF831">
            <v>4</v>
          </cell>
          <cell r="AG831" t="str">
            <v>Core i5-8265U</v>
          </cell>
          <cell r="AH831" t="str">
            <v>i5</v>
          </cell>
          <cell r="AI831" t="str">
            <v>256GB</v>
          </cell>
          <cell r="AJ831">
            <v>256</v>
          </cell>
          <cell r="AK831" t="str">
            <v>No Drive</v>
          </cell>
          <cell r="AM831">
            <v>3</v>
          </cell>
          <cell r="AN831" t="str">
            <v>3年保守</v>
          </cell>
          <cell r="AO831" t="str">
            <v>3年間 ProSupport ＆ 翌営業日対応 オンサイト サービス</v>
          </cell>
          <cell r="AP831" t="str">
            <v>3Y</v>
          </cell>
          <cell r="AQ831" t="str">
            <v>H</v>
          </cell>
          <cell r="AR831" t="str">
            <v>H&amp;B 2019</v>
          </cell>
          <cell r="AS831" t="str">
            <v>HB</v>
          </cell>
          <cell r="AT831" t="str">
            <v>HD/非ﾀｯﾁ</v>
          </cell>
          <cell r="AU831" t="str">
            <v>Latitude 14 3000シリーズ</v>
          </cell>
          <cell r="AV831" t="str">
            <v>Latitude 14 3000シリーズ(3400)</v>
          </cell>
          <cell r="AW831" t="str">
            <v>Notebook</v>
          </cell>
          <cell r="AX831" t="str">
            <v>Latitude 14 3000シリーズ(3400) (14型/Win10Pro64bit/4GB/Core i5-8265U/256GB/HD/非ﾀｯﾁ)</v>
          </cell>
          <cell r="AY831" t="str">
            <v>Latitude 14 3000シリーズ(3400)(Win10Pro64bit/4GB/Core i5-8265U/256GB/No Drive/HD/非ﾀｯﾁ/3年保守/H&amp;B 2019)</v>
          </cell>
        </row>
        <row r="832">
          <cell r="N832" t="str">
            <v>NBLA070-A31N5</v>
          </cell>
          <cell r="O832">
            <v>1</v>
          </cell>
          <cell r="P832" t="str">
            <v>1</v>
          </cell>
          <cell r="S832"/>
          <cell r="T832">
            <v>197400</v>
          </cell>
          <cell r="V832"/>
          <cell r="W832">
            <v>0.49</v>
          </cell>
          <cell r="X832">
            <v>0.49</v>
          </cell>
          <cell r="Y832">
            <v>100674</v>
          </cell>
          <cell r="Z832">
            <v>100674</v>
          </cell>
          <cell r="AA832" t="str">
            <v>14型</v>
          </cell>
          <cell r="AB832" t="str">
            <v>14</v>
          </cell>
          <cell r="AC832" t="str">
            <v>Win10Pro64bit</v>
          </cell>
          <cell r="AD832" t="str">
            <v>10P64</v>
          </cell>
          <cell r="AE832" t="str">
            <v>4GB</v>
          </cell>
          <cell r="AF832">
            <v>4</v>
          </cell>
          <cell r="AG832" t="str">
            <v>Core i5-8265U</v>
          </cell>
          <cell r="AH832" t="str">
            <v>i5</v>
          </cell>
          <cell r="AI832" t="str">
            <v>256GB</v>
          </cell>
          <cell r="AJ832">
            <v>256</v>
          </cell>
          <cell r="AK832" t="str">
            <v>No Drive</v>
          </cell>
          <cell r="AM832">
            <v>5</v>
          </cell>
          <cell r="AN832" t="str">
            <v>5年保守</v>
          </cell>
          <cell r="AO832" t="str">
            <v>5年間 ProSupport ＆ 翌営業日対応 オンサイト サービス</v>
          </cell>
          <cell r="AP832" t="str">
            <v>5Y</v>
          </cell>
          <cell r="AQ832" t="str">
            <v>N</v>
          </cell>
          <cell r="AR832" t="str">
            <v>Officeなし</v>
          </cell>
          <cell r="AT832" t="str">
            <v>HD/非ﾀｯﾁ</v>
          </cell>
          <cell r="AU832" t="str">
            <v>Latitude 14 3000シリーズ</v>
          </cell>
          <cell r="AV832" t="str">
            <v>Latitude 14 3000シリーズ(3400)</v>
          </cell>
          <cell r="AW832" t="str">
            <v>Notebook</v>
          </cell>
          <cell r="AX832" t="str">
            <v>Latitude 14 3000シリーズ(3400) (14型/Win10Pro64bit/4GB/Core i5-8265U/256GB/HD/非ﾀｯﾁ)</v>
          </cell>
          <cell r="AY832" t="str">
            <v>Latitude 14 3000シリーズ(3400)(Win10Pro64bit/4GB/Core i5-8265U/256GB/No Drive/HD/非ﾀｯﾁ/5年保守/Officeなし)</v>
          </cell>
        </row>
        <row r="833">
          <cell r="N833" t="str">
            <v>NBLA070-A31P5</v>
          </cell>
          <cell r="O833">
            <v>1</v>
          </cell>
          <cell r="P833" t="str">
            <v>1</v>
          </cell>
          <cell r="T833">
            <v>220400</v>
          </cell>
          <cell r="V833"/>
          <cell r="W833">
            <v>0.49</v>
          </cell>
          <cell r="X833">
            <v>0.49</v>
          </cell>
          <cell r="Y833">
            <v>112404</v>
          </cell>
          <cell r="Z833">
            <v>112404</v>
          </cell>
          <cell r="AA833" t="str">
            <v>14型</v>
          </cell>
          <cell r="AB833" t="str">
            <v>14</v>
          </cell>
          <cell r="AC833" t="str">
            <v>Win10Pro64bit</v>
          </cell>
          <cell r="AD833" t="str">
            <v>10P64</v>
          </cell>
          <cell r="AE833" t="str">
            <v>4GB</v>
          </cell>
          <cell r="AF833">
            <v>4</v>
          </cell>
          <cell r="AG833" t="str">
            <v>Core i5-8265U</v>
          </cell>
          <cell r="AH833" t="str">
            <v>i5</v>
          </cell>
          <cell r="AI833" t="str">
            <v>256GB</v>
          </cell>
          <cell r="AJ833">
            <v>256</v>
          </cell>
          <cell r="AK833" t="str">
            <v>No Drive</v>
          </cell>
          <cell r="AM833">
            <v>5</v>
          </cell>
          <cell r="AN833" t="str">
            <v>5年保守</v>
          </cell>
          <cell r="AO833" t="str">
            <v>5年間 ProSupport ＆ 翌営業日対応 オンサイト サービス</v>
          </cell>
          <cell r="AP833" t="str">
            <v>5Y</v>
          </cell>
          <cell r="AQ833" t="str">
            <v>P</v>
          </cell>
          <cell r="AR833" t="str">
            <v>Personal 2019</v>
          </cell>
          <cell r="AS833" t="str">
            <v>PE</v>
          </cell>
          <cell r="AT833" t="str">
            <v>HD/非ﾀｯﾁ</v>
          </cell>
          <cell r="AU833" t="str">
            <v>Latitude 14 3000シリーズ</v>
          </cell>
          <cell r="AV833" t="str">
            <v>Latitude 14 3000シリーズ(3400)</v>
          </cell>
          <cell r="AW833" t="str">
            <v>Notebook</v>
          </cell>
          <cell r="AX833" t="str">
            <v>Latitude 14 3000シリーズ(3400) (14型/Win10Pro64bit/4GB/Core i5-8265U/256GB/HD/非ﾀｯﾁ)</v>
          </cell>
          <cell r="AY833" t="str">
            <v>Latitude 14 3000シリーズ(3400)(Win10Pro64bit/4GB/Core i5-8265U/256GB/No Drive/HD/非ﾀｯﾁ/5年保守/Personal 2019)</v>
          </cell>
        </row>
        <row r="834">
          <cell r="N834" t="str">
            <v>NBLA070-A31H5</v>
          </cell>
          <cell r="O834">
            <v>1</v>
          </cell>
          <cell r="P834" t="str">
            <v>1</v>
          </cell>
          <cell r="T834">
            <v>230400</v>
          </cell>
          <cell r="V834"/>
          <cell r="W834">
            <v>0.49</v>
          </cell>
          <cell r="X834">
            <v>0.49</v>
          </cell>
          <cell r="Y834">
            <v>117504</v>
          </cell>
          <cell r="Z834">
            <v>117504</v>
          </cell>
          <cell r="AA834" t="str">
            <v>14型</v>
          </cell>
          <cell r="AB834" t="str">
            <v>14</v>
          </cell>
          <cell r="AC834" t="str">
            <v>Win10Pro64bit</v>
          </cell>
          <cell r="AD834" t="str">
            <v>10P64</v>
          </cell>
          <cell r="AE834" t="str">
            <v>4GB</v>
          </cell>
          <cell r="AF834">
            <v>4</v>
          </cell>
          <cell r="AG834" t="str">
            <v>Core i5-8265U</v>
          </cell>
          <cell r="AH834" t="str">
            <v>i5</v>
          </cell>
          <cell r="AI834" t="str">
            <v>256GB</v>
          </cell>
          <cell r="AJ834">
            <v>256</v>
          </cell>
          <cell r="AK834" t="str">
            <v>No Drive</v>
          </cell>
          <cell r="AM834">
            <v>5</v>
          </cell>
          <cell r="AN834" t="str">
            <v>5年保守</v>
          </cell>
          <cell r="AO834" t="str">
            <v>5年間 ProSupport ＆ 翌営業日対応 オンサイト サービス</v>
          </cell>
          <cell r="AP834" t="str">
            <v>5Y</v>
          </cell>
          <cell r="AQ834" t="str">
            <v>H</v>
          </cell>
          <cell r="AR834" t="str">
            <v>H&amp;B 2019</v>
          </cell>
          <cell r="AS834" t="str">
            <v>HB</v>
          </cell>
          <cell r="AT834" t="str">
            <v>HD/非ﾀｯﾁ</v>
          </cell>
          <cell r="AU834" t="str">
            <v>Latitude 14 3000シリーズ</v>
          </cell>
          <cell r="AV834" t="str">
            <v>Latitude 14 3000シリーズ(3400)</v>
          </cell>
          <cell r="AW834" t="str">
            <v>Notebook</v>
          </cell>
          <cell r="AX834" t="str">
            <v>Latitude 14 3000シリーズ(3400) (14型/Win10Pro64bit/4GB/Core i5-8265U/256GB/HD/非ﾀｯﾁ)</v>
          </cell>
          <cell r="AY834" t="str">
            <v>Latitude 14 3000シリーズ(3400)(Win10Pro64bit/4GB/Core i5-8265U/256GB/No Drive/HD/非ﾀｯﾁ/5年保守/H&amp;B 2019)</v>
          </cell>
        </row>
        <row r="835">
          <cell r="N835" t="str">
            <v>NBLA070-201N1</v>
          </cell>
          <cell r="O835">
            <v>1</v>
          </cell>
          <cell r="P835" t="str">
            <v>01</v>
          </cell>
          <cell r="Q835">
            <v>111260064</v>
          </cell>
          <cell r="R835" t="str">
            <v>rcRC1374097-4745618</v>
          </cell>
          <cell r="T835">
            <v>175200</v>
          </cell>
          <cell r="V835"/>
          <cell r="W835">
            <v>0.49</v>
          </cell>
          <cell r="X835">
            <v>0.49</v>
          </cell>
          <cell r="Y835">
            <v>89352</v>
          </cell>
          <cell r="Z835">
            <v>89352</v>
          </cell>
          <cell r="AA835" t="str">
            <v>14型</v>
          </cell>
          <cell r="AB835" t="str">
            <v>14</v>
          </cell>
          <cell r="AC835" t="str">
            <v>Win10Pro64bit</v>
          </cell>
          <cell r="AD835" t="str">
            <v>10P64</v>
          </cell>
          <cell r="AE835" t="str">
            <v>8GB</v>
          </cell>
          <cell r="AF835">
            <v>8</v>
          </cell>
          <cell r="AG835" t="str">
            <v>Core i5-8265U</v>
          </cell>
          <cell r="AH835" t="str">
            <v>i5</v>
          </cell>
          <cell r="AI835" t="str">
            <v>256GB</v>
          </cell>
          <cell r="AJ835">
            <v>256</v>
          </cell>
          <cell r="AK835" t="str">
            <v>No Drive</v>
          </cell>
          <cell r="AM835">
            <v>1</v>
          </cell>
          <cell r="AN835" t="str">
            <v>1年保守</v>
          </cell>
          <cell r="AO835" t="str">
            <v>1年間 ProSupport ＆ 翌営業日対応 オンサイト サービス</v>
          </cell>
          <cell r="AP835" t="str">
            <v>1Y</v>
          </cell>
          <cell r="AQ835" t="str">
            <v>N</v>
          </cell>
          <cell r="AR835" t="str">
            <v>Officeなし</v>
          </cell>
          <cell r="AT835" t="str">
            <v>HD/非ﾀｯﾁ</v>
          </cell>
          <cell r="AU835" t="str">
            <v>Latitude 14 3000シリーズ</v>
          </cell>
          <cell r="AV835" t="str">
            <v>Latitude 14 3000シリーズ(3400)</v>
          </cell>
          <cell r="AW835" t="str">
            <v>Notebook</v>
          </cell>
          <cell r="AX835" t="str">
            <v>Latitude 14 3000シリーズ(3400) (14型/Win10Pro64bit/8GB/Core i5-8265U/256GB/HD/非ﾀｯﾁ)</v>
          </cell>
          <cell r="AY835" t="str">
            <v>Latitude 14 3000シリーズ(3400)(Win10Pro64bit/8GB/Core i5-8265U/256GB/No Drive/HD/非ﾀｯﾁ/1年保守/Officeなし)</v>
          </cell>
        </row>
        <row r="836">
          <cell r="N836" t="str">
            <v>NBLA070-201P1</v>
          </cell>
          <cell r="O836">
            <v>1</v>
          </cell>
          <cell r="P836" t="str">
            <v>01</v>
          </cell>
          <cell r="T836">
            <v>198200</v>
          </cell>
          <cell r="V836"/>
          <cell r="W836">
            <v>0.49</v>
          </cell>
          <cell r="X836">
            <v>0.49</v>
          </cell>
          <cell r="Y836">
            <v>101082</v>
          </cell>
          <cell r="Z836">
            <v>101082</v>
          </cell>
          <cell r="AA836" t="str">
            <v>14型</v>
          </cell>
          <cell r="AB836" t="str">
            <v>14</v>
          </cell>
          <cell r="AC836" t="str">
            <v>Win10Pro64bit</v>
          </cell>
          <cell r="AD836" t="str">
            <v>10P64</v>
          </cell>
          <cell r="AE836" t="str">
            <v>8GB</v>
          </cell>
          <cell r="AF836">
            <v>8</v>
          </cell>
          <cell r="AG836" t="str">
            <v>Core i5-8265U</v>
          </cell>
          <cell r="AH836" t="str">
            <v>i5</v>
          </cell>
          <cell r="AI836" t="str">
            <v>256GB</v>
          </cell>
          <cell r="AJ836">
            <v>256</v>
          </cell>
          <cell r="AK836" t="str">
            <v>No Drive</v>
          </cell>
          <cell r="AM836">
            <v>1</v>
          </cell>
          <cell r="AN836" t="str">
            <v>1年保守</v>
          </cell>
          <cell r="AO836" t="str">
            <v>1年間 ProSupport ＆ 翌営業日対応 オンサイト サービス</v>
          </cell>
          <cell r="AP836" t="str">
            <v>1Y</v>
          </cell>
          <cell r="AQ836" t="str">
            <v>P</v>
          </cell>
          <cell r="AR836" t="str">
            <v>Personal 2019</v>
          </cell>
          <cell r="AS836" t="str">
            <v>PE</v>
          </cell>
          <cell r="AT836" t="str">
            <v>HD/非ﾀｯﾁ</v>
          </cell>
          <cell r="AU836" t="str">
            <v>Latitude 14 3000シリーズ</v>
          </cell>
          <cell r="AV836" t="str">
            <v>Latitude 14 3000シリーズ(3400)</v>
          </cell>
          <cell r="AW836" t="str">
            <v>Notebook</v>
          </cell>
          <cell r="AX836" t="str">
            <v>Latitude 14 3000シリーズ(3400) (14型/Win10Pro64bit/8GB/Core i5-8265U/256GB/HD/非ﾀｯﾁ)</v>
          </cell>
          <cell r="AY836" t="str">
            <v>Latitude 14 3000シリーズ(3400)(Win10Pro64bit/8GB/Core i5-8265U/256GB/No Drive/HD/非ﾀｯﾁ/1年保守/Personal 2019)</v>
          </cell>
        </row>
        <row r="837">
          <cell r="N837" t="str">
            <v>NBLA070-201H1</v>
          </cell>
          <cell r="O837">
            <v>1</v>
          </cell>
          <cell r="P837" t="str">
            <v>01</v>
          </cell>
          <cell r="T837">
            <v>208200</v>
          </cell>
          <cell r="V837"/>
          <cell r="W837">
            <v>0.49</v>
          </cell>
          <cell r="X837">
            <v>0.49</v>
          </cell>
          <cell r="Y837">
            <v>106182</v>
          </cell>
          <cell r="Z837">
            <v>106182</v>
          </cell>
          <cell r="AA837" t="str">
            <v>14型</v>
          </cell>
          <cell r="AB837" t="str">
            <v>14</v>
          </cell>
          <cell r="AC837" t="str">
            <v>Win10Pro64bit</v>
          </cell>
          <cell r="AD837" t="str">
            <v>10P64</v>
          </cell>
          <cell r="AE837" t="str">
            <v>8GB</v>
          </cell>
          <cell r="AF837">
            <v>8</v>
          </cell>
          <cell r="AG837" t="str">
            <v>Core i5-8265U</v>
          </cell>
          <cell r="AH837" t="str">
            <v>i5</v>
          </cell>
          <cell r="AI837" t="str">
            <v>256GB</v>
          </cell>
          <cell r="AJ837">
            <v>256</v>
          </cell>
          <cell r="AK837" t="str">
            <v>No Drive</v>
          </cell>
          <cell r="AM837">
            <v>1</v>
          </cell>
          <cell r="AN837" t="str">
            <v>1年保守</v>
          </cell>
          <cell r="AO837" t="str">
            <v>1年間 ProSupport ＆ 翌営業日対応 オンサイト サービス</v>
          </cell>
          <cell r="AP837" t="str">
            <v>1Y</v>
          </cell>
          <cell r="AQ837" t="str">
            <v>H</v>
          </cell>
          <cell r="AR837" t="str">
            <v>H&amp;B 2019</v>
          </cell>
          <cell r="AS837" t="str">
            <v>HB</v>
          </cell>
          <cell r="AT837" t="str">
            <v>HD/非ﾀｯﾁ</v>
          </cell>
          <cell r="AU837" t="str">
            <v>Latitude 14 3000シリーズ</v>
          </cell>
          <cell r="AV837" t="str">
            <v>Latitude 14 3000シリーズ(3400)</v>
          </cell>
          <cell r="AW837" t="str">
            <v>Notebook</v>
          </cell>
          <cell r="AX837" t="str">
            <v>Latitude 14 3000シリーズ(3400) (14型/Win10Pro64bit/8GB/Core i5-8265U/256GB/HD/非ﾀｯﾁ)</v>
          </cell>
          <cell r="AY837" t="str">
            <v>Latitude 14 3000シリーズ(3400)(Win10Pro64bit/8GB/Core i5-8265U/256GB/No Drive/HD/非ﾀｯﾁ/1年保守/H&amp;B 2019)</v>
          </cell>
        </row>
        <row r="838">
          <cell r="N838" t="str">
            <v>NBLA070-201N3</v>
          </cell>
          <cell r="O838">
            <v>1</v>
          </cell>
          <cell r="P838" t="str">
            <v>01</v>
          </cell>
          <cell r="T838">
            <v>185700</v>
          </cell>
          <cell r="V838"/>
          <cell r="W838">
            <v>0.49</v>
          </cell>
          <cell r="X838">
            <v>0.49</v>
          </cell>
          <cell r="Y838">
            <v>94707</v>
          </cell>
          <cell r="Z838">
            <v>94707</v>
          </cell>
          <cell r="AA838" t="str">
            <v>14型</v>
          </cell>
          <cell r="AB838" t="str">
            <v>14</v>
          </cell>
          <cell r="AC838" t="str">
            <v>Win10Pro64bit</v>
          </cell>
          <cell r="AD838" t="str">
            <v>10P64</v>
          </cell>
          <cell r="AE838" t="str">
            <v>8GB</v>
          </cell>
          <cell r="AF838">
            <v>8</v>
          </cell>
          <cell r="AG838" t="str">
            <v>Core i5-8265U</v>
          </cell>
          <cell r="AH838" t="str">
            <v>i5</v>
          </cell>
          <cell r="AI838" t="str">
            <v>256GB</v>
          </cell>
          <cell r="AJ838">
            <v>256</v>
          </cell>
          <cell r="AK838" t="str">
            <v>No Drive</v>
          </cell>
          <cell r="AM838">
            <v>3</v>
          </cell>
          <cell r="AN838" t="str">
            <v>3年保守</v>
          </cell>
          <cell r="AO838" t="str">
            <v>3年間 ProSupport ＆ 翌営業日対応 オンサイト サービス</v>
          </cell>
          <cell r="AP838" t="str">
            <v>3Y</v>
          </cell>
          <cell r="AQ838" t="str">
            <v>N</v>
          </cell>
          <cell r="AR838" t="str">
            <v>Officeなし</v>
          </cell>
          <cell r="AT838" t="str">
            <v>HD/非ﾀｯﾁ</v>
          </cell>
          <cell r="AU838" t="str">
            <v>Latitude 14 3000シリーズ</v>
          </cell>
          <cell r="AV838" t="str">
            <v>Latitude 14 3000シリーズ(3400)</v>
          </cell>
          <cell r="AW838" t="str">
            <v>Notebook</v>
          </cell>
          <cell r="AX838" t="str">
            <v>Latitude 14 3000シリーズ(3400) (14型/Win10Pro64bit/8GB/Core i5-8265U/256GB/HD/非ﾀｯﾁ)</v>
          </cell>
          <cell r="AY838" t="str">
            <v>Latitude 14 3000シリーズ(3400)(Win10Pro64bit/8GB/Core i5-8265U/256GB/No Drive/HD/非ﾀｯﾁ/3年保守/Officeなし)</v>
          </cell>
        </row>
        <row r="839">
          <cell r="N839" t="str">
            <v>NBLA070-201P3</v>
          </cell>
          <cell r="O839">
            <v>1</v>
          </cell>
          <cell r="P839" t="str">
            <v>01</v>
          </cell>
          <cell r="T839">
            <v>208700</v>
          </cell>
          <cell r="V839"/>
          <cell r="W839">
            <v>0.49</v>
          </cell>
          <cell r="X839">
            <v>0.49</v>
          </cell>
          <cell r="Y839">
            <v>106437</v>
          </cell>
          <cell r="Z839">
            <v>106437</v>
          </cell>
          <cell r="AA839" t="str">
            <v>14型</v>
          </cell>
          <cell r="AB839" t="str">
            <v>14</v>
          </cell>
          <cell r="AC839" t="str">
            <v>Win10Pro64bit</v>
          </cell>
          <cell r="AD839" t="str">
            <v>10P64</v>
          </cell>
          <cell r="AE839" t="str">
            <v>8GB</v>
          </cell>
          <cell r="AF839">
            <v>8</v>
          </cell>
          <cell r="AG839" t="str">
            <v>Core i5-8265U</v>
          </cell>
          <cell r="AH839" t="str">
            <v>i5</v>
          </cell>
          <cell r="AI839" t="str">
            <v>256GB</v>
          </cell>
          <cell r="AJ839">
            <v>256</v>
          </cell>
          <cell r="AK839" t="str">
            <v>No Drive</v>
          </cell>
          <cell r="AM839">
            <v>3</v>
          </cell>
          <cell r="AN839" t="str">
            <v>3年保守</v>
          </cell>
          <cell r="AO839" t="str">
            <v>3年間 ProSupport ＆ 翌営業日対応 オンサイト サービス</v>
          </cell>
          <cell r="AP839" t="str">
            <v>3Y</v>
          </cell>
          <cell r="AQ839" t="str">
            <v>P</v>
          </cell>
          <cell r="AR839" t="str">
            <v>Personal 2019</v>
          </cell>
          <cell r="AS839" t="str">
            <v>PE</v>
          </cell>
          <cell r="AT839" t="str">
            <v>HD/非ﾀｯﾁ</v>
          </cell>
          <cell r="AU839" t="str">
            <v>Latitude 14 3000シリーズ</v>
          </cell>
          <cell r="AV839" t="str">
            <v>Latitude 14 3000シリーズ(3400)</v>
          </cell>
          <cell r="AW839" t="str">
            <v>Notebook</v>
          </cell>
          <cell r="AX839" t="str">
            <v>Latitude 14 3000シリーズ(3400) (14型/Win10Pro64bit/8GB/Core i5-8265U/256GB/HD/非ﾀｯﾁ)</v>
          </cell>
          <cell r="AY839" t="str">
            <v>Latitude 14 3000シリーズ(3400)(Win10Pro64bit/8GB/Core i5-8265U/256GB/No Drive/HD/非ﾀｯﾁ/3年保守/Personal 2019)</v>
          </cell>
        </row>
        <row r="840">
          <cell r="N840" t="str">
            <v>NBLA070-201H3</v>
          </cell>
          <cell r="O840">
            <v>1</v>
          </cell>
          <cell r="P840" t="str">
            <v>01</v>
          </cell>
          <cell r="T840">
            <v>218700</v>
          </cell>
          <cell r="V840"/>
          <cell r="W840">
            <v>0.49</v>
          </cell>
          <cell r="X840">
            <v>0.49</v>
          </cell>
          <cell r="Y840">
            <v>111537</v>
          </cell>
          <cell r="Z840">
            <v>111537</v>
          </cell>
          <cell r="AA840" t="str">
            <v>14型</v>
          </cell>
          <cell r="AB840" t="str">
            <v>14</v>
          </cell>
          <cell r="AC840" t="str">
            <v>Win10Pro64bit</v>
          </cell>
          <cell r="AD840" t="str">
            <v>10P64</v>
          </cell>
          <cell r="AE840" t="str">
            <v>8GB</v>
          </cell>
          <cell r="AF840">
            <v>8</v>
          </cell>
          <cell r="AG840" t="str">
            <v>Core i5-8265U</v>
          </cell>
          <cell r="AH840" t="str">
            <v>i5</v>
          </cell>
          <cell r="AI840" t="str">
            <v>256GB</v>
          </cell>
          <cell r="AJ840">
            <v>256</v>
          </cell>
          <cell r="AK840" t="str">
            <v>No Drive</v>
          </cell>
          <cell r="AM840">
            <v>3</v>
          </cell>
          <cell r="AN840" t="str">
            <v>3年保守</v>
          </cell>
          <cell r="AO840" t="str">
            <v>3年間 ProSupport ＆ 翌営業日対応 オンサイト サービス</v>
          </cell>
          <cell r="AP840" t="str">
            <v>3Y</v>
          </cell>
          <cell r="AQ840" t="str">
            <v>H</v>
          </cell>
          <cell r="AR840" t="str">
            <v>H&amp;B 2019</v>
          </cell>
          <cell r="AS840" t="str">
            <v>HB</v>
          </cell>
          <cell r="AT840" t="str">
            <v>HD/非ﾀｯﾁ</v>
          </cell>
          <cell r="AU840" t="str">
            <v>Latitude 14 3000シリーズ</v>
          </cell>
          <cell r="AV840" t="str">
            <v>Latitude 14 3000シリーズ(3400)</v>
          </cell>
          <cell r="AW840" t="str">
            <v>Notebook</v>
          </cell>
          <cell r="AX840" t="str">
            <v>Latitude 14 3000シリーズ(3400) (14型/Win10Pro64bit/8GB/Core i5-8265U/256GB/HD/非ﾀｯﾁ)</v>
          </cell>
          <cell r="AY840" t="str">
            <v>Latitude 14 3000シリーズ(3400)(Win10Pro64bit/8GB/Core i5-8265U/256GB/No Drive/HD/非ﾀｯﾁ/3年保守/H&amp;B 2019)</v>
          </cell>
        </row>
        <row r="841">
          <cell r="N841" t="str">
            <v>NBLA070-201N5</v>
          </cell>
          <cell r="O841">
            <v>1</v>
          </cell>
          <cell r="P841" t="str">
            <v>01</v>
          </cell>
          <cell r="T841">
            <v>196800</v>
          </cell>
          <cell r="V841"/>
          <cell r="W841">
            <v>0.49</v>
          </cell>
          <cell r="X841">
            <v>0.49</v>
          </cell>
          <cell r="Y841">
            <v>100368</v>
          </cell>
          <cell r="Z841">
            <v>100368</v>
          </cell>
          <cell r="AA841" t="str">
            <v>14型</v>
          </cell>
          <cell r="AB841" t="str">
            <v>14</v>
          </cell>
          <cell r="AC841" t="str">
            <v>Win10Pro64bit</v>
          </cell>
          <cell r="AD841" t="str">
            <v>10P64</v>
          </cell>
          <cell r="AE841" t="str">
            <v>8GB</v>
          </cell>
          <cell r="AF841">
            <v>8</v>
          </cell>
          <cell r="AG841" t="str">
            <v>Core i5-8265U</v>
          </cell>
          <cell r="AH841" t="str">
            <v>i5</v>
          </cell>
          <cell r="AI841" t="str">
            <v>256GB</v>
          </cell>
          <cell r="AJ841">
            <v>256</v>
          </cell>
          <cell r="AK841" t="str">
            <v>No Drive</v>
          </cell>
          <cell r="AM841">
            <v>5</v>
          </cell>
          <cell r="AN841" t="str">
            <v>5年保守</v>
          </cell>
          <cell r="AO841" t="str">
            <v>5年間 ProSupport ＆ 翌営業日対応 オンサイト サービス</v>
          </cell>
          <cell r="AP841" t="str">
            <v>5Y</v>
          </cell>
          <cell r="AQ841" t="str">
            <v>N</v>
          </cell>
          <cell r="AR841" t="str">
            <v>Officeなし</v>
          </cell>
          <cell r="AT841" t="str">
            <v>HD/非ﾀｯﾁ</v>
          </cell>
          <cell r="AU841" t="str">
            <v>Latitude 14 3000シリーズ</v>
          </cell>
          <cell r="AV841" t="str">
            <v>Latitude 14 3000シリーズ(3400)</v>
          </cell>
          <cell r="AW841" t="str">
            <v>Notebook</v>
          </cell>
          <cell r="AX841" t="str">
            <v>Latitude 14 3000シリーズ(3400) (14型/Win10Pro64bit/8GB/Core i5-8265U/256GB/HD/非ﾀｯﾁ)</v>
          </cell>
          <cell r="AY841" t="str">
            <v>Latitude 14 3000シリーズ(3400)(Win10Pro64bit/8GB/Core i5-8265U/256GB/No Drive/HD/非ﾀｯﾁ/5年保守/Officeなし)</v>
          </cell>
        </row>
        <row r="842">
          <cell r="N842" t="str">
            <v>NBLA070-201P5</v>
          </cell>
          <cell r="O842">
            <v>1</v>
          </cell>
          <cell r="P842" t="str">
            <v>01</v>
          </cell>
          <cell r="T842">
            <v>219800</v>
          </cell>
          <cell r="V842"/>
          <cell r="W842">
            <v>0.49</v>
          </cell>
          <cell r="X842">
            <v>0.49</v>
          </cell>
          <cell r="Y842">
            <v>112098</v>
          </cell>
          <cell r="Z842">
            <v>112098</v>
          </cell>
          <cell r="AA842" t="str">
            <v>14型</v>
          </cell>
          <cell r="AB842" t="str">
            <v>14</v>
          </cell>
          <cell r="AC842" t="str">
            <v>Win10Pro64bit</v>
          </cell>
          <cell r="AD842" t="str">
            <v>10P64</v>
          </cell>
          <cell r="AE842" t="str">
            <v>8GB</v>
          </cell>
          <cell r="AF842">
            <v>8</v>
          </cell>
          <cell r="AG842" t="str">
            <v>Core i5-8265U</v>
          </cell>
          <cell r="AH842" t="str">
            <v>i5</v>
          </cell>
          <cell r="AI842" t="str">
            <v>256GB</v>
          </cell>
          <cell r="AJ842">
            <v>256</v>
          </cell>
          <cell r="AK842" t="str">
            <v>No Drive</v>
          </cell>
          <cell r="AM842">
            <v>5</v>
          </cell>
          <cell r="AN842" t="str">
            <v>5年保守</v>
          </cell>
          <cell r="AO842" t="str">
            <v>5年間 ProSupport ＆ 翌営業日対応 オンサイト サービス</v>
          </cell>
          <cell r="AP842" t="str">
            <v>5Y</v>
          </cell>
          <cell r="AQ842" t="str">
            <v>P</v>
          </cell>
          <cell r="AR842" t="str">
            <v>Personal 2019</v>
          </cell>
          <cell r="AS842" t="str">
            <v>PE</v>
          </cell>
          <cell r="AT842" t="str">
            <v>HD/非ﾀｯﾁ</v>
          </cell>
          <cell r="AU842" t="str">
            <v>Latitude 14 3000シリーズ</v>
          </cell>
          <cell r="AV842" t="str">
            <v>Latitude 14 3000シリーズ(3400)</v>
          </cell>
          <cell r="AW842" t="str">
            <v>Notebook</v>
          </cell>
          <cell r="AX842" t="str">
            <v>Latitude 14 3000シリーズ(3400) (14型/Win10Pro64bit/8GB/Core i5-8265U/256GB/HD/非ﾀｯﾁ)</v>
          </cell>
          <cell r="AY842" t="str">
            <v>Latitude 14 3000シリーズ(3400)(Win10Pro64bit/8GB/Core i5-8265U/256GB/No Drive/HD/非ﾀｯﾁ/5年保守/Personal 2019)</v>
          </cell>
        </row>
        <row r="843">
          <cell r="N843" t="str">
            <v>NBLA070-201H5</v>
          </cell>
          <cell r="O843">
            <v>1</v>
          </cell>
          <cell r="P843" t="str">
            <v>01</v>
          </cell>
          <cell r="T843">
            <v>229800</v>
          </cell>
          <cell r="V843"/>
          <cell r="W843">
            <v>0.49</v>
          </cell>
          <cell r="X843">
            <v>0.49</v>
          </cell>
          <cell r="Y843">
            <v>117198</v>
          </cell>
          <cell r="Z843">
            <v>117198</v>
          </cell>
          <cell r="AA843" t="str">
            <v>14型</v>
          </cell>
          <cell r="AB843" t="str">
            <v>14</v>
          </cell>
          <cell r="AC843" t="str">
            <v>Win10Pro64bit</v>
          </cell>
          <cell r="AD843" t="str">
            <v>10P64</v>
          </cell>
          <cell r="AE843" t="str">
            <v>8GB</v>
          </cell>
          <cell r="AF843">
            <v>8</v>
          </cell>
          <cell r="AG843" t="str">
            <v>Core i5-8265U</v>
          </cell>
          <cell r="AH843" t="str">
            <v>i5</v>
          </cell>
          <cell r="AI843" t="str">
            <v>256GB</v>
          </cell>
          <cell r="AJ843">
            <v>256</v>
          </cell>
          <cell r="AK843" t="str">
            <v>No Drive</v>
          </cell>
          <cell r="AM843">
            <v>5</v>
          </cell>
          <cell r="AN843" t="str">
            <v>5年保守</v>
          </cell>
          <cell r="AO843" t="str">
            <v>5年間 ProSupport ＆ 翌営業日対応 オンサイト サービス</v>
          </cell>
          <cell r="AP843" t="str">
            <v>5Y</v>
          </cell>
          <cell r="AQ843" t="str">
            <v>H</v>
          </cell>
          <cell r="AR843" t="str">
            <v>H&amp;B 2019</v>
          </cell>
          <cell r="AS843" t="str">
            <v>HB</v>
          </cell>
          <cell r="AT843" t="str">
            <v>HD/非ﾀｯﾁ</v>
          </cell>
          <cell r="AU843" t="str">
            <v>Latitude 14 3000シリーズ</v>
          </cell>
          <cell r="AV843" t="str">
            <v>Latitude 14 3000シリーズ(3400)</v>
          </cell>
          <cell r="AW843" t="str">
            <v>Notebook</v>
          </cell>
          <cell r="AX843" t="str">
            <v>Latitude 14 3000シリーズ(3400) (14型/Win10Pro64bit/8GB/Core i5-8265U/256GB/HD/非ﾀｯﾁ)</v>
          </cell>
          <cell r="AY843" t="str">
            <v>Latitude 14 3000シリーズ(3400)(Win10Pro64bit/8GB/Core i5-8265U/256GB/No Drive/HD/非ﾀｯﾁ/5年保守/H&amp;B 2019)</v>
          </cell>
        </row>
        <row r="844">
          <cell r="N844" t="str">
            <v>NBLA070-A41N1</v>
          </cell>
          <cell r="O844">
            <v>1</v>
          </cell>
          <cell r="P844" t="str">
            <v>1</v>
          </cell>
          <cell r="Q844">
            <v>111260252</v>
          </cell>
          <cell r="R844" t="str">
            <v>rcRC1374097-4745621</v>
          </cell>
          <cell r="T844">
            <v>206800</v>
          </cell>
          <cell r="V844"/>
          <cell r="W844">
            <v>0.49</v>
          </cell>
          <cell r="X844">
            <v>0.49</v>
          </cell>
          <cell r="Y844">
            <v>105468</v>
          </cell>
          <cell r="Z844">
            <v>105468</v>
          </cell>
          <cell r="AA844" t="str">
            <v>14型</v>
          </cell>
          <cell r="AB844" t="str">
            <v>14</v>
          </cell>
          <cell r="AC844" t="str">
            <v>Win10Pro64bit</v>
          </cell>
          <cell r="AD844" t="str">
            <v>10P64</v>
          </cell>
          <cell r="AE844" t="str">
            <v>8GB</v>
          </cell>
          <cell r="AF844">
            <v>8</v>
          </cell>
          <cell r="AG844" t="str">
            <v>Core i5-8265U</v>
          </cell>
          <cell r="AH844" t="str">
            <v>i5</v>
          </cell>
          <cell r="AI844" t="str">
            <v>512GB</v>
          </cell>
          <cell r="AJ844">
            <v>512</v>
          </cell>
          <cell r="AK844" t="str">
            <v>No Drive</v>
          </cell>
          <cell r="AM844">
            <v>1</v>
          </cell>
          <cell r="AN844" t="str">
            <v>1年保守</v>
          </cell>
          <cell r="AO844" t="str">
            <v>1年間 ProSupport ＆ 翌営業日対応 オンサイト サービス</v>
          </cell>
          <cell r="AP844" t="str">
            <v>1Y</v>
          </cell>
          <cell r="AQ844" t="str">
            <v>N</v>
          </cell>
          <cell r="AR844" t="str">
            <v>Officeなし</v>
          </cell>
          <cell r="AT844" t="str">
            <v>HD/非ﾀｯﾁ</v>
          </cell>
          <cell r="AU844" t="str">
            <v>Latitude 14 3000シリーズ</v>
          </cell>
          <cell r="AV844" t="str">
            <v>Latitude 14 3000シリーズ(3400)</v>
          </cell>
          <cell r="AW844" t="str">
            <v>Notebook</v>
          </cell>
          <cell r="AX844" t="str">
            <v>Latitude 14 3000シリーズ(3400) (14型/Win10Pro64bit/8GB/Core i5-8265U/512GB/HD/非ﾀｯﾁ)</v>
          </cell>
          <cell r="AY844" t="str">
            <v>Latitude 14 3000シリーズ(3400)(Win10Pro64bit/8GB/Core i5-8265U/512GB/No Drive/HD/非ﾀｯﾁ/1年保守/Officeなし)</v>
          </cell>
        </row>
        <row r="845">
          <cell r="N845" t="str">
            <v>NBLA070-A41P1</v>
          </cell>
          <cell r="O845">
            <v>1</v>
          </cell>
          <cell r="P845" t="str">
            <v>1</v>
          </cell>
          <cell r="T845">
            <v>229800</v>
          </cell>
          <cell r="V845"/>
          <cell r="W845">
            <v>0.49</v>
          </cell>
          <cell r="X845">
            <v>0.49</v>
          </cell>
          <cell r="Y845">
            <v>117198</v>
          </cell>
          <cell r="Z845">
            <v>117198</v>
          </cell>
          <cell r="AA845" t="str">
            <v>14型</v>
          </cell>
          <cell r="AB845" t="str">
            <v>14</v>
          </cell>
          <cell r="AC845" t="str">
            <v>Win10Pro64bit</v>
          </cell>
          <cell r="AD845" t="str">
            <v>10P64</v>
          </cell>
          <cell r="AE845" t="str">
            <v>8GB</v>
          </cell>
          <cell r="AF845">
            <v>8</v>
          </cell>
          <cell r="AG845" t="str">
            <v>Core i5-8265U</v>
          </cell>
          <cell r="AH845" t="str">
            <v>i5</v>
          </cell>
          <cell r="AI845" t="str">
            <v>512GB</v>
          </cell>
          <cell r="AJ845">
            <v>512</v>
          </cell>
          <cell r="AK845" t="str">
            <v>No Drive</v>
          </cell>
          <cell r="AM845">
            <v>1</v>
          </cell>
          <cell r="AN845" t="str">
            <v>1年保守</v>
          </cell>
          <cell r="AO845" t="str">
            <v>1年間 ProSupport ＆ 翌営業日対応 オンサイト サービス</v>
          </cell>
          <cell r="AP845" t="str">
            <v>1Y</v>
          </cell>
          <cell r="AQ845" t="str">
            <v>P</v>
          </cell>
          <cell r="AR845" t="str">
            <v>Personal 2019</v>
          </cell>
          <cell r="AS845" t="str">
            <v>PE</v>
          </cell>
          <cell r="AT845" t="str">
            <v>HD/非ﾀｯﾁ</v>
          </cell>
          <cell r="AU845" t="str">
            <v>Latitude 14 3000シリーズ</v>
          </cell>
          <cell r="AV845" t="str">
            <v>Latitude 14 3000シリーズ(3400)</v>
          </cell>
          <cell r="AW845" t="str">
            <v>Notebook</v>
          </cell>
          <cell r="AX845" t="str">
            <v>Latitude 14 3000シリーズ(3400) (14型/Win10Pro64bit/8GB/Core i5-8265U/512GB/HD/非ﾀｯﾁ)</v>
          </cell>
          <cell r="AY845" t="str">
            <v>Latitude 14 3000シリーズ(3400)(Win10Pro64bit/8GB/Core i5-8265U/512GB/No Drive/HD/非ﾀｯﾁ/1年保守/Personal 2019)</v>
          </cell>
        </row>
        <row r="846">
          <cell r="N846" t="str">
            <v>NBLA070-A41H1</v>
          </cell>
          <cell r="O846">
            <v>1</v>
          </cell>
          <cell r="P846" t="str">
            <v>1</v>
          </cell>
          <cell r="T846">
            <v>239800</v>
          </cell>
          <cell r="V846"/>
          <cell r="W846">
            <v>0.49</v>
          </cell>
          <cell r="X846">
            <v>0.49</v>
          </cell>
          <cell r="Y846">
            <v>122298</v>
          </cell>
          <cell r="Z846">
            <v>122298</v>
          </cell>
          <cell r="AA846" t="str">
            <v>14型</v>
          </cell>
          <cell r="AB846" t="str">
            <v>14</v>
          </cell>
          <cell r="AC846" t="str">
            <v>Win10Pro64bit</v>
          </cell>
          <cell r="AD846" t="str">
            <v>10P64</v>
          </cell>
          <cell r="AE846" t="str">
            <v>8GB</v>
          </cell>
          <cell r="AF846">
            <v>8</v>
          </cell>
          <cell r="AG846" t="str">
            <v>Core i5-8265U</v>
          </cell>
          <cell r="AH846" t="str">
            <v>i5</v>
          </cell>
          <cell r="AI846" t="str">
            <v>512GB</v>
          </cell>
          <cell r="AJ846">
            <v>512</v>
          </cell>
          <cell r="AK846" t="str">
            <v>No Drive</v>
          </cell>
          <cell r="AM846">
            <v>1</v>
          </cell>
          <cell r="AN846" t="str">
            <v>1年保守</v>
          </cell>
          <cell r="AO846" t="str">
            <v>1年間 ProSupport ＆ 翌営業日対応 オンサイト サービス</v>
          </cell>
          <cell r="AP846" t="str">
            <v>1Y</v>
          </cell>
          <cell r="AQ846" t="str">
            <v>H</v>
          </cell>
          <cell r="AR846" t="str">
            <v>H&amp;B 2019</v>
          </cell>
          <cell r="AS846" t="str">
            <v>HB</v>
          </cell>
          <cell r="AT846" t="str">
            <v>HD/非ﾀｯﾁ</v>
          </cell>
          <cell r="AU846" t="str">
            <v>Latitude 14 3000シリーズ</v>
          </cell>
          <cell r="AV846" t="str">
            <v>Latitude 14 3000シリーズ(3400)</v>
          </cell>
          <cell r="AW846" t="str">
            <v>Notebook</v>
          </cell>
          <cell r="AX846" t="str">
            <v>Latitude 14 3000シリーズ(3400) (14型/Win10Pro64bit/8GB/Core i5-8265U/512GB/HD/非ﾀｯﾁ)</v>
          </cell>
          <cell r="AY846" t="str">
            <v>Latitude 14 3000シリーズ(3400)(Win10Pro64bit/8GB/Core i5-8265U/512GB/No Drive/HD/非ﾀｯﾁ/1年保守/H&amp;B 2019)</v>
          </cell>
        </row>
        <row r="847">
          <cell r="N847" t="str">
            <v>NBLA070-A41N3</v>
          </cell>
          <cell r="O847">
            <v>1</v>
          </cell>
          <cell r="P847" t="str">
            <v>1</v>
          </cell>
          <cell r="T847">
            <v>217300</v>
          </cell>
          <cell r="V847"/>
          <cell r="W847">
            <v>0.49</v>
          </cell>
          <cell r="X847">
            <v>0.49</v>
          </cell>
          <cell r="Y847">
            <v>110823</v>
          </cell>
          <cell r="Z847">
            <v>110823</v>
          </cell>
          <cell r="AA847" t="str">
            <v>14型</v>
          </cell>
          <cell r="AB847" t="str">
            <v>14</v>
          </cell>
          <cell r="AC847" t="str">
            <v>Win10Pro64bit</v>
          </cell>
          <cell r="AD847" t="str">
            <v>10P64</v>
          </cell>
          <cell r="AE847" t="str">
            <v>8GB</v>
          </cell>
          <cell r="AF847">
            <v>8</v>
          </cell>
          <cell r="AG847" t="str">
            <v>Core i5-8265U</v>
          </cell>
          <cell r="AH847" t="str">
            <v>i5</v>
          </cell>
          <cell r="AI847" t="str">
            <v>512GB</v>
          </cell>
          <cell r="AJ847">
            <v>512</v>
          </cell>
          <cell r="AK847" t="str">
            <v>No Drive</v>
          </cell>
          <cell r="AM847">
            <v>3</v>
          </cell>
          <cell r="AN847" t="str">
            <v>3年保守</v>
          </cell>
          <cell r="AO847" t="str">
            <v>3年間 ProSupport ＆ 翌営業日対応 オンサイト サービス</v>
          </cell>
          <cell r="AP847" t="str">
            <v>3Y</v>
          </cell>
          <cell r="AQ847" t="str">
            <v>N</v>
          </cell>
          <cell r="AR847" t="str">
            <v>Officeなし</v>
          </cell>
          <cell r="AT847" t="str">
            <v>HD/非ﾀｯﾁ</v>
          </cell>
          <cell r="AU847" t="str">
            <v>Latitude 14 3000シリーズ</v>
          </cell>
          <cell r="AV847" t="str">
            <v>Latitude 14 3000シリーズ(3400)</v>
          </cell>
          <cell r="AW847" t="str">
            <v>Notebook</v>
          </cell>
          <cell r="AX847" t="str">
            <v>Latitude 14 3000シリーズ(3400) (14型/Win10Pro64bit/8GB/Core i5-8265U/512GB/HD/非ﾀｯﾁ)</v>
          </cell>
          <cell r="AY847" t="str">
            <v>Latitude 14 3000シリーズ(3400)(Win10Pro64bit/8GB/Core i5-8265U/512GB/No Drive/HD/非ﾀｯﾁ/3年保守/Officeなし)</v>
          </cell>
        </row>
        <row r="848">
          <cell r="N848" t="str">
            <v>NBLA070-A41P3</v>
          </cell>
          <cell r="O848">
            <v>1</v>
          </cell>
          <cell r="P848" t="str">
            <v>1</v>
          </cell>
          <cell r="T848">
            <v>240300</v>
          </cell>
          <cell r="V848"/>
          <cell r="W848">
            <v>0.49</v>
          </cell>
          <cell r="X848">
            <v>0.49</v>
          </cell>
          <cell r="Y848">
            <v>122553</v>
          </cell>
          <cell r="Z848">
            <v>122553</v>
          </cell>
          <cell r="AA848" t="str">
            <v>14型</v>
          </cell>
          <cell r="AB848" t="str">
            <v>14</v>
          </cell>
          <cell r="AC848" t="str">
            <v>Win10Pro64bit</v>
          </cell>
          <cell r="AD848" t="str">
            <v>10P64</v>
          </cell>
          <cell r="AE848" t="str">
            <v>8GB</v>
          </cell>
          <cell r="AF848">
            <v>8</v>
          </cell>
          <cell r="AG848" t="str">
            <v>Core i5-8265U</v>
          </cell>
          <cell r="AH848" t="str">
            <v>i5</v>
          </cell>
          <cell r="AI848" t="str">
            <v>512GB</v>
          </cell>
          <cell r="AJ848">
            <v>512</v>
          </cell>
          <cell r="AK848" t="str">
            <v>No Drive</v>
          </cell>
          <cell r="AM848">
            <v>3</v>
          </cell>
          <cell r="AN848" t="str">
            <v>3年保守</v>
          </cell>
          <cell r="AO848" t="str">
            <v>3年間 ProSupport ＆ 翌営業日対応 オンサイト サービス</v>
          </cell>
          <cell r="AP848" t="str">
            <v>3Y</v>
          </cell>
          <cell r="AQ848" t="str">
            <v>P</v>
          </cell>
          <cell r="AR848" t="str">
            <v>Personal 2019</v>
          </cell>
          <cell r="AS848" t="str">
            <v>PE</v>
          </cell>
          <cell r="AT848" t="str">
            <v>HD/非ﾀｯﾁ</v>
          </cell>
          <cell r="AU848" t="str">
            <v>Latitude 14 3000シリーズ</v>
          </cell>
          <cell r="AV848" t="str">
            <v>Latitude 14 3000シリーズ(3400)</v>
          </cell>
          <cell r="AW848" t="str">
            <v>Notebook</v>
          </cell>
          <cell r="AX848" t="str">
            <v>Latitude 14 3000シリーズ(3400) (14型/Win10Pro64bit/8GB/Core i5-8265U/512GB/HD/非ﾀｯﾁ)</v>
          </cell>
          <cell r="AY848" t="str">
            <v>Latitude 14 3000シリーズ(3400)(Win10Pro64bit/8GB/Core i5-8265U/512GB/No Drive/HD/非ﾀｯﾁ/3年保守/Personal 2019)</v>
          </cell>
        </row>
        <row r="849">
          <cell r="N849" t="str">
            <v>NBLA070-A41H3</v>
          </cell>
          <cell r="O849">
            <v>1</v>
          </cell>
          <cell r="P849" t="str">
            <v>1</v>
          </cell>
          <cell r="T849">
            <v>250300</v>
          </cell>
          <cell r="V849"/>
          <cell r="W849">
            <v>0.49</v>
          </cell>
          <cell r="X849">
            <v>0.49</v>
          </cell>
          <cell r="Y849">
            <v>127653</v>
          </cell>
          <cell r="Z849">
            <v>127653</v>
          </cell>
          <cell r="AA849" t="str">
            <v>14型</v>
          </cell>
          <cell r="AB849" t="str">
            <v>14</v>
          </cell>
          <cell r="AC849" t="str">
            <v>Win10Pro64bit</v>
          </cell>
          <cell r="AD849" t="str">
            <v>10P64</v>
          </cell>
          <cell r="AE849" t="str">
            <v>8GB</v>
          </cell>
          <cell r="AF849">
            <v>8</v>
          </cell>
          <cell r="AG849" t="str">
            <v>Core i5-8265U</v>
          </cell>
          <cell r="AH849" t="str">
            <v>i5</v>
          </cell>
          <cell r="AI849" t="str">
            <v>512GB</v>
          </cell>
          <cell r="AJ849">
            <v>512</v>
          </cell>
          <cell r="AK849" t="str">
            <v>No Drive</v>
          </cell>
          <cell r="AM849">
            <v>3</v>
          </cell>
          <cell r="AN849" t="str">
            <v>3年保守</v>
          </cell>
          <cell r="AO849" t="str">
            <v>3年間 ProSupport ＆ 翌営業日対応 オンサイト サービス</v>
          </cell>
          <cell r="AP849" t="str">
            <v>3Y</v>
          </cell>
          <cell r="AQ849" t="str">
            <v>H</v>
          </cell>
          <cell r="AR849" t="str">
            <v>H&amp;B 2019</v>
          </cell>
          <cell r="AS849" t="str">
            <v>HB</v>
          </cell>
          <cell r="AT849" t="str">
            <v>HD/非ﾀｯﾁ</v>
          </cell>
          <cell r="AU849" t="str">
            <v>Latitude 14 3000シリーズ</v>
          </cell>
          <cell r="AV849" t="str">
            <v>Latitude 14 3000シリーズ(3400)</v>
          </cell>
          <cell r="AW849" t="str">
            <v>Notebook</v>
          </cell>
          <cell r="AX849" t="str">
            <v>Latitude 14 3000シリーズ(3400) (14型/Win10Pro64bit/8GB/Core i5-8265U/512GB/HD/非ﾀｯﾁ)</v>
          </cell>
          <cell r="AY849" t="str">
            <v>Latitude 14 3000シリーズ(3400)(Win10Pro64bit/8GB/Core i5-8265U/512GB/No Drive/HD/非ﾀｯﾁ/3年保守/H&amp;B 2019)</v>
          </cell>
        </row>
        <row r="850">
          <cell r="N850" t="str">
            <v>NBLA070-A41N5</v>
          </cell>
          <cell r="O850">
            <v>1</v>
          </cell>
          <cell r="P850" t="str">
            <v>1</v>
          </cell>
          <cell r="T850">
            <v>228400</v>
          </cell>
          <cell r="V850"/>
          <cell r="W850">
            <v>0.49</v>
          </cell>
          <cell r="X850">
            <v>0.49</v>
          </cell>
          <cell r="Y850">
            <v>116484</v>
          </cell>
          <cell r="Z850">
            <v>116484</v>
          </cell>
          <cell r="AA850" t="str">
            <v>14型</v>
          </cell>
          <cell r="AB850" t="str">
            <v>14</v>
          </cell>
          <cell r="AC850" t="str">
            <v>Win10Pro64bit</v>
          </cell>
          <cell r="AD850" t="str">
            <v>10P64</v>
          </cell>
          <cell r="AE850" t="str">
            <v>8GB</v>
          </cell>
          <cell r="AF850">
            <v>8</v>
          </cell>
          <cell r="AG850" t="str">
            <v>Core i5-8265U</v>
          </cell>
          <cell r="AH850" t="str">
            <v>i5</v>
          </cell>
          <cell r="AI850" t="str">
            <v>512GB</v>
          </cell>
          <cell r="AJ850">
            <v>512</v>
          </cell>
          <cell r="AK850" t="str">
            <v>No Drive</v>
          </cell>
          <cell r="AM850">
            <v>5</v>
          </cell>
          <cell r="AN850" t="str">
            <v>5年保守</v>
          </cell>
          <cell r="AO850" t="str">
            <v>5年間 ProSupport ＆ 翌営業日対応 オンサイト サービス</v>
          </cell>
          <cell r="AP850" t="str">
            <v>5Y</v>
          </cell>
          <cell r="AQ850" t="str">
            <v>N</v>
          </cell>
          <cell r="AR850" t="str">
            <v>Officeなし</v>
          </cell>
          <cell r="AT850" t="str">
            <v>HD/非ﾀｯﾁ</v>
          </cell>
          <cell r="AU850" t="str">
            <v>Latitude 14 3000シリーズ</v>
          </cell>
          <cell r="AV850" t="str">
            <v>Latitude 14 3000シリーズ(3400)</v>
          </cell>
          <cell r="AW850" t="str">
            <v>Notebook</v>
          </cell>
          <cell r="AX850" t="str">
            <v>Latitude 14 3000シリーズ(3400) (14型/Win10Pro64bit/8GB/Core i5-8265U/512GB/HD/非ﾀｯﾁ)</v>
          </cell>
          <cell r="AY850" t="str">
            <v>Latitude 14 3000シリーズ(3400)(Win10Pro64bit/8GB/Core i5-8265U/512GB/No Drive/HD/非ﾀｯﾁ/5年保守/Officeなし)</v>
          </cell>
        </row>
        <row r="851">
          <cell r="N851" t="str">
            <v>NBLA070-A41P5</v>
          </cell>
          <cell r="O851">
            <v>1</v>
          </cell>
          <cell r="P851" t="str">
            <v>1</v>
          </cell>
          <cell r="T851">
            <v>251400</v>
          </cell>
          <cell r="V851"/>
          <cell r="W851">
            <v>0.49</v>
          </cell>
          <cell r="X851">
            <v>0.49</v>
          </cell>
          <cell r="Y851">
            <v>128214</v>
          </cell>
          <cell r="Z851">
            <v>128214</v>
          </cell>
          <cell r="AA851" t="str">
            <v>14型</v>
          </cell>
          <cell r="AB851" t="str">
            <v>14</v>
          </cell>
          <cell r="AC851" t="str">
            <v>Win10Pro64bit</v>
          </cell>
          <cell r="AD851" t="str">
            <v>10P64</v>
          </cell>
          <cell r="AE851" t="str">
            <v>8GB</v>
          </cell>
          <cell r="AF851">
            <v>8</v>
          </cell>
          <cell r="AG851" t="str">
            <v>Core i5-8265U</v>
          </cell>
          <cell r="AH851" t="str">
            <v>i5</v>
          </cell>
          <cell r="AI851" t="str">
            <v>512GB</v>
          </cell>
          <cell r="AJ851">
            <v>512</v>
          </cell>
          <cell r="AK851" t="str">
            <v>No Drive</v>
          </cell>
          <cell r="AM851">
            <v>5</v>
          </cell>
          <cell r="AN851" t="str">
            <v>5年保守</v>
          </cell>
          <cell r="AO851" t="str">
            <v>5年間 ProSupport ＆ 翌営業日対応 オンサイト サービス</v>
          </cell>
          <cell r="AP851" t="str">
            <v>5Y</v>
          </cell>
          <cell r="AQ851" t="str">
            <v>P</v>
          </cell>
          <cell r="AR851" t="str">
            <v>Personal 2019</v>
          </cell>
          <cell r="AS851" t="str">
            <v>PE</v>
          </cell>
          <cell r="AT851" t="str">
            <v>HD/非ﾀｯﾁ</v>
          </cell>
          <cell r="AU851" t="str">
            <v>Latitude 14 3000シリーズ</v>
          </cell>
          <cell r="AV851" t="str">
            <v>Latitude 14 3000シリーズ(3400)</v>
          </cell>
          <cell r="AW851" t="str">
            <v>Notebook</v>
          </cell>
          <cell r="AX851" t="str">
            <v>Latitude 14 3000シリーズ(3400) (14型/Win10Pro64bit/8GB/Core i5-8265U/512GB/HD/非ﾀｯﾁ)</v>
          </cell>
          <cell r="AY851" t="str">
            <v>Latitude 14 3000シリーズ(3400)(Win10Pro64bit/8GB/Core i5-8265U/512GB/No Drive/HD/非ﾀｯﾁ/5年保守/Personal 2019)</v>
          </cell>
        </row>
        <row r="852">
          <cell r="N852" t="str">
            <v>NBLA070-A41H5</v>
          </cell>
          <cell r="O852">
            <v>1</v>
          </cell>
          <cell r="P852" t="str">
            <v>1</v>
          </cell>
          <cell r="T852">
            <v>261400</v>
          </cell>
          <cell r="V852"/>
          <cell r="W852">
            <v>0.49</v>
          </cell>
          <cell r="X852">
            <v>0.49</v>
          </cell>
          <cell r="Y852">
            <v>133314</v>
          </cell>
          <cell r="Z852">
            <v>133314</v>
          </cell>
          <cell r="AA852" t="str">
            <v>14型</v>
          </cell>
          <cell r="AB852" t="str">
            <v>14</v>
          </cell>
          <cell r="AC852" t="str">
            <v>Win10Pro64bit</v>
          </cell>
          <cell r="AD852" t="str">
            <v>10P64</v>
          </cell>
          <cell r="AE852" t="str">
            <v>8GB</v>
          </cell>
          <cell r="AF852">
            <v>8</v>
          </cell>
          <cell r="AG852" t="str">
            <v>Core i5-8265U</v>
          </cell>
          <cell r="AH852" t="str">
            <v>i5</v>
          </cell>
          <cell r="AI852" t="str">
            <v>512GB</v>
          </cell>
          <cell r="AJ852">
            <v>512</v>
          </cell>
          <cell r="AK852" t="str">
            <v>No Drive</v>
          </cell>
          <cell r="AM852">
            <v>5</v>
          </cell>
          <cell r="AN852" t="str">
            <v>5年保守</v>
          </cell>
          <cell r="AO852" t="str">
            <v>5年間 ProSupport ＆ 翌営業日対応 オンサイト サービス</v>
          </cell>
          <cell r="AP852" t="str">
            <v>5Y</v>
          </cell>
          <cell r="AQ852" t="str">
            <v>H</v>
          </cell>
          <cell r="AR852" t="str">
            <v>H&amp;B 2019</v>
          </cell>
          <cell r="AS852" t="str">
            <v>HB</v>
          </cell>
          <cell r="AT852" t="str">
            <v>HD/非ﾀｯﾁ</v>
          </cell>
          <cell r="AU852" t="str">
            <v>Latitude 14 3000シリーズ</v>
          </cell>
          <cell r="AV852" t="str">
            <v>Latitude 14 3000シリーズ(3400)</v>
          </cell>
          <cell r="AW852" t="str">
            <v>Notebook</v>
          </cell>
          <cell r="AX852" t="str">
            <v>Latitude 14 3000シリーズ(3400) (14型/Win10Pro64bit/8GB/Core i5-8265U/512GB/HD/非ﾀｯﾁ)</v>
          </cell>
          <cell r="AY852" t="str">
            <v>Latitude 14 3000シリーズ(3400)(Win10Pro64bit/8GB/Core i5-8265U/512GB/No Drive/HD/非ﾀｯﾁ/5年保守/H&amp;B 2019)</v>
          </cell>
        </row>
        <row r="853">
          <cell r="N853" t="str">
            <v>NBLA070-A51N1</v>
          </cell>
          <cell r="O853">
            <v>1</v>
          </cell>
          <cell r="P853" t="str">
            <v>1</v>
          </cell>
          <cell r="Q853">
            <v>111293265</v>
          </cell>
          <cell r="R853" t="str">
            <v>rcRC1374097-4747365</v>
          </cell>
          <cell r="T853">
            <v>149100</v>
          </cell>
          <cell r="V853"/>
          <cell r="W853">
            <v>0.49</v>
          </cell>
          <cell r="X853">
            <v>0.49</v>
          </cell>
          <cell r="Y853">
            <v>76041</v>
          </cell>
          <cell r="Z853">
            <v>76041</v>
          </cell>
          <cell r="AA853" t="str">
            <v>14型</v>
          </cell>
          <cell r="AB853" t="str">
            <v>14</v>
          </cell>
          <cell r="AC853" t="str">
            <v>Win10Pro64bit</v>
          </cell>
          <cell r="AD853" t="str">
            <v>10P64</v>
          </cell>
          <cell r="AE853" t="str">
            <v>4GB</v>
          </cell>
          <cell r="AF853">
            <v>4</v>
          </cell>
          <cell r="AG853" t="str">
            <v>Core i3-8145U</v>
          </cell>
          <cell r="AH853" t="str">
            <v>i3</v>
          </cell>
          <cell r="AI853" t="str">
            <v>1TB</v>
          </cell>
          <cell r="AJ853" t="str">
            <v>1T</v>
          </cell>
          <cell r="AK853" t="str">
            <v>No Drive</v>
          </cell>
          <cell r="AM853">
            <v>1</v>
          </cell>
          <cell r="AN853" t="str">
            <v>1年保守</v>
          </cell>
          <cell r="AO853" t="str">
            <v>1年間 ProSupport ＆ 翌営業日対応 オンサイト サービス</v>
          </cell>
          <cell r="AP853" t="str">
            <v>1Y</v>
          </cell>
          <cell r="AQ853" t="str">
            <v>N</v>
          </cell>
          <cell r="AR853" t="str">
            <v>Officeなし</v>
          </cell>
          <cell r="AT853" t="str">
            <v>HD/非ﾀｯﾁ</v>
          </cell>
          <cell r="AU853" t="str">
            <v>Latitude 14 3000シリーズ</v>
          </cell>
          <cell r="AV853" t="str">
            <v>Latitude 14 3000シリーズ(3400)</v>
          </cell>
          <cell r="AW853" t="str">
            <v>Notebook</v>
          </cell>
          <cell r="AX853" t="str">
            <v>Latitude 14 3000シリーズ(3400) (14型/Win10Pro64bit/4GB/Core i3-8145U/1TB/HD/非ﾀｯﾁ)</v>
          </cell>
          <cell r="AY853" t="str">
            <v>Latitude 14 3000シリーズ(3400)(Win10Pro64bit/4GB/Core i3-8145U/1TB/No Drive/HD/非ﾀｯﾁ/1年保守/Officeなし)</v>
          </cell>
        </row>
        <row r="854">
          <cell r="N854" t="str">
            <v>NBLA070-A51P1</v>
          </cell>
          <cell r="O854">
            <v>1</v>
          </cell>
          <cell r="P854" t="str">
            <v>1</v>
          </cell>
          <cell r="T854">
            <v>172100</v>
          </cell>
          <cell r="V854"/>
          <cell r="W854">
            <v>0.49</v>
          </cell>
          <cell r="X854">
            <v>0.49</v>
          </cell>
          <cell r="Y854">
            <v>87771</v>
          </cell>
          <cell r="Z854">
            <v>87771</v>
          </cell>
          <cell r="AA854" t="str">
            <v>14型</v>
          </cell>
          <cell r="AB854" t="str">
            <v>14</v>
          </cell>
          <cell r="AC854" t="str">
            <v>Win10Pro64bit</v>
          </cell>
          <cell r="AD854" t="str">
            <v>10P64</v>
          </cell>
          <cell r="AE854" t="str">
            <v>4GB</v>
          </cell>
          <cell r="AF854">
            <v>4</v>
          </cell>
          <cell r="AG854" t="str">
            <v>Core i3-8145U</v>
          </cell>
          <cell r="AH854" t="str">
            <v>i3</v>
          </cell>
          <cell r="AI854" t="str">
            <v>1TB</v>
          </cell>
          <cell r="AJ854" t="str">
            <v>1T</v>
          </cell>
          <cell r="AK854" t="str">
            <v>No Drive</v>
          </cell>
          <cell r="AM854">
            <v>1</v>
          </cell>
          <cell r="AN854" t="str">
            <v>1年保守</v>
          </cell>
          <cell r="AO854" t="str">
            <v>1年間 ProSupport ＆ 翌営業日対応 オンサイト サービス</v>
          </cell>
          <cell r="AP854" t="str">
            <v>1Y</v>
          </cell>
          <cell r="AQ854" t="str">
            <v>P</v>
          </cell>
          <cell r="AR854" t="str">
            <v>Personal 2019</v>
          </cell>
          <cell r="AS854" t="str">
            <v>PE</v>
          </cell>
          <cell r="AT854" t="str">
            <v>HD/非ﾀｯﾁ</v>
          </cell>
          <cell r="AU854" t="str">
            <v>Latitude 14 3000シリーズ</v>
          </cell>
          <cell r="AV854" t="str">
            <v>Latitude 14 3000シリーズ(3400)</v>
          </cell>
          <cell r="AW854" t="str">
            <v>Notebook</v>
          </cell>
          <cell r="AX854" t="str">
            <v>Latitude 14 3000シリーズ(3400) (14型/Win10Pro64bit/4GB/Core i3-8145U/1TB/HD/非ﾀｯﾁ)</v>
          </cell>
          <cell r="AY854" t="str">
            <v>Latitude 14 3000シリーズ(3400)(Win10Pro64bit/4GB/Core i3-8145U/1TB/No Drive/HD/非ﾀｯﾁ/1年保守/Personal 2019)</v>
          </cell>
        </row>
        <row r="855">
          <cell r="N855" t="str">
            <v>NBLA070-A51H1</v>
          </cell>
          <cell r="O855">
            <v>1</v>
          </cell>
          <cell r="P855" t="str">
            <v>1</v>
          </cell>
          <cell r="T855">
            <v>182100</v>
          </cell>
          <cell r="V855"/>
          <cell r="W855">
            <v>0.49</v>
          </cell>
          <cell r="X855">
            <v>0.49</v>
          </cell>
          <cell r="Y855">
            <v>92871</v>
          </cell>
          <cell r="Z855">
            <v>92871</v>
          </cell>
          <cell r="AA855" t="str">
            <v>14型</v>
          </cell>
          <cell r="AB855" t="str">
            <v>14</v>
          </cell>
          <cell r="AC855" t="str">
            <v>Win10Pro64bit</v>
          </cell>
          <cell r="AD855" t="str">
            <v>10P64</v>
          </cell>
          <cell r="AE855" t="str">
            <v>4GB</v>
          </cell>
          <cell r="AF855">
            <v>4</v>
          </cell>
          <cell r="AG855" t="str">
            <v>Core i3-8145U</v>
          </cell>
          <cell r="AH855" t="str">
            <v>i3</v>
          </cell>
          <cell r="AI855" t="str">
            <v>1TB</v>
          </cell>
          <cell r="AJ855" t="str">
            <v>1T</v>
          </cell>
          <cell r="AK855" t="str">
            <v>No Drive</v>
          </cell>
          <cell r="AM855">
            <v>1</v>
          </cell>
          <cell r="AN855" t="str">
            <v>1年保守</v>
          </cell>
          <cell r="AO855" t="str">
            <v>1年間 ProSupport ＆ 翌営業日対応 オンサイト サービス</v>
          </cell>
          <cell r="AP855" t="str">
            <v>1Y</v>
          </cell>
          <cell r="AQ855" t="str">
            <v>H</v>
          </cell>
          <cell r="AR855" t="str">
            <v>H&amp;B 2019</v>
          </cell>
          <cell r="AS855" t="str">
            <v>HB</v>
          </cell>
          <cell r="AT855" t="str">
            <v>HD/非ﾀｯﾁ</v>
          </cell>
          <cell r="AU855" t="str">
            <v>Latitude 14 3000シリーズ</v>
          </cell>
          <cell r="AV855" t="str">
            <v>Latitude 14 3000シリーズ(3400)</v>
          </cell>
          <cell r="AW855" t="str">
            <v>Notebook</v>
          </cell>
          <cell r="AX855" t="str">
            <v>Latitude 14 3000シリーズ(3400) (14型/Win10Pro64bit/4GB/Core i3-8145U/1TB/HD/非ﾀｯﾁ)</v>
          </cell>
          <cell r="AY855" t="str">
            <v>Latitude 14 3000シリーズ(3400)(Win10Pro64bit/4GB/Core i3-8145U/1TB/No Drive/HD/非ﾀｯﾁ/1年保守/H&amp;B 2019)</v>
          </cell>
        </row>
        <row r="856">
          <cell r="N856" t="str">
            <v>NBLA070-A51N3</v>
          </cell>
          <cell r="O856">
            <v>1</v>
          </cell>
          <cell r="P856" t="str">
            <v>1</v>
          </cell>
          <cell r="T856">
            <v>159600</v>
          </cell>
          <cell r="V856"/>
          <cell r="W856">
            <v>0.49</v>
          </cell>
          <cell r="X856">
            <v>0.49</v>
          </cell>
          <cell r="Y856">
            <v>81396</v>
          </cell>
          <cell r="Z856">
            <v>81396</v>
          </cell>
          <cell r="AA856" t="str">
            <v>14型</v>
          </cell>
          <cell r="AB856" t="str">
            <v>14</v>
          </cell>
          <cell r="AC856" t="str">
            <v>Win10Pro64bit</v>
          </cell>
          <cell r="AD856" t="str">
            <v>10P64</v>
          </cell>
          <cell r="AE856" t="str">
            <v>4GB</v>
          </cell>
          <cell r="AF856">
            <v>4</v>
          </cell>
          <cell r="AG856" t="str">
            <v>Core i3-8145U</v>
          </cell>
          <cell r="AH856" t="str">
            <v>i3</v>
          </cell>
          <cell r="AI856" t="str">
            <v>1TB</v>
          </cell>
          <cell r="AJ856" t="str">
            <v>1T</v>
          </cell>
          <cell r="AK856" t="str">
            <v>No Drive</v>
          </cell>
          <cell r="AM856">
            <v>3</v>
          </cell>
          <cell r="AN856" t="str">
            <v>3年保守</v>
          </cell>
          <cell r="AO856" t="str">
            <v>3年間 ProSupport ＆ 翌営業日対応 オンサイト サービス</v>
          </cell>
          <cell r="AP856" t="str">
            <v>3Y</v>
          </cell>
          <cell r="AQ856" t="str">
            <v>N</v>
          </cell>
          <cell r="AR856" t="str">
            <v>Officeなし</v>
          </cell>
          <cell r="AT856" t="str">
            <v>HD/非ﾀｯﾁ</v>
          </cell>
          <cell r="AU856" t="str">
            <v>Latitude 14 3000シリーズ</v>
          </cell>
          <cell r="AV856" t="str">
            <v>Latitude 14 3000シリーズ(3400)</v>
          </cell>
          <cell r="AW856" t="str">
            <v>Notebook</v>
          </cell>
          <cell r="AX856" t="str">
            <v>Latitude 14 3000シリーズ(3400) (14型/Win10Pro64bit/4GB/Core i3-8145U/1TB/HD/非ﾀｯﾁ)</v>
          </cell>
          <cell r="AY856" t="str">
            <v>Latitude 14 3000シリーズ(3400)(Win10Pro64bit/4GB/Core i3-8145U/1TB/No Drive/HD/非ﾀｯﾁ/3年保守/Officeなし)</v>
          </cell>
        </row>
        <row r="857">
          <cell r="N857" t="str">
            <v>NBLA070-A51P3</v>
          </cell>
          <cell r="O857">
            <v>1</v>
          </cell>
          <cell r="P857" t="str">
            <v>1</v>
          </cell>
          <cell r="T857">
            <v>182600</v>
          </cell>
          <cell r="V857"/>
          <cell r="W857">
            <v>0.49</v>
          </cell>
          <cell r="X857">
            <v>0.49</v>
          </cell>
          <cell r="Y857">
            <v>93126</v>
          </cell>
          <cell r="Z857">
            <v>93126</v>
          </cell>
          <cell r="AA857" t="str">
            <v>14型</v>
          </cell>
          <cell r="AB857" t="str">
            <v>14</v>
          </cell>
          <cell r="AC857" t="str">
            <v>Win10Pro64bit</v>
          </cell>
          <cell r="AD857" t="str">
            <v>10P64</v>
          </cell>
          <cell r="AE857" t="str">
            <v>4GB</v>
          </cell>
          <cell r="AF857">
            <v>4</v>
          </cell>
          <cell r="AG857" t="str">
            <v>Core i3-8145U</v>
          </cell>
          <cell r="AH857" t="str">
            <v>i3</v>
          </cell>
          <cell r="AI857" t="str">
            <v>1TB</v>
          </cell>
          <cell r="AJ857" t="str">
            <v>1T</v>
          </cell>
          <cell r="AK857" t="str">
            <v>No Drive</v>
          </cell>
          <cell r="AM857">
            <v>3</v>
          </cell>
          <cell r="AN857" t="str">
            <v>3年保守</v>
          </cell>
          <cell r="AO857" t="str">
            <v>3年間 ProSupport ＆ 翌営業日対応 オンサイト サービス</v>
          </cell>
          <cell r="AP857" t="str">
            <v>3Y</v>
          </cell>
          <cell r="AQ857" t="str">
            <v>P</v>
          </cell>
          <cell r="AR857" t="str">
            <v>Personal 2019</v>
          </cell>
          <cell r="AS857" t="str">
            <v>PE</v>
          </cell>
          <cell r="AT857" t="str">
            <v>HD/非ﾀｯﾁ</v>
          </cell>
          <cell r="AU857" t="str">
            <v>Latitude 14 3000シリーズ</v>
          </cell>
          <cell r="AV857" t="str">
            <v>Latitude 14 3000シリーズ(3400)</v>
          </cell>
          <cell r="AW857" t="str">
            <v>Notebook</v>
          </cell>
          <cell r="AX857" t="str">
            <v>Latitude 14 3000シリーズ(3400) (14型/Win10Pro64bit/4GB/Core i3-8145U/1TB/HD/非ﾀｯﾁ)</v>
          </cell>
          <cell r="AY857" t="str">
            <v>Latitude 14 3000シリーズ(3400)(Win10Pro64bit/4GB/Core i3-8145U/1TB/No Drive/HD/非ﾀｯﾁ/3年保守/Personal 2019)</v>
          </cell>
        </row>
        <row r="858">
          <cell r="N858" t="str">
            <v>NBLA070-A51H3</v>
          </cell>
          <cell r="O858">
            <v>1</v>
          </cell>
          <cell r="P858" t="str">
            <v>1</v>
          </cell>
          <cell r="T858">
            <v>192600</v>
          </cell>
          <cell r="V858"/>
          <cell r="W858">
            <v>0.49</v>
          </cell>
          <cell r="X858">
            <v>0.49</v>
          </cell>
          <cell r="Y858">
            <v>98226</v>
          </cell>
          <cell r="Z858">
            <v>98226</v>
          </cell>
          <cell r="AA858" t="str">
            <v>14型</v>
          </cell>
          <cell r="AB858" t="str">
            <v>14</v>
          </cell>
          <cell r="AC858" t="str">
            <v>Win10Pro64bit</v>
          </cell>
          <cell r="AD858" t="str">
            <v>10P64</v>
          </cell>
          <cell r="AE858" t="str">
            <v>4GB</v>
          </cell>
          <cell r="AF858">
            <v>4</v>
          </cell>
          <cell r="AG858" t="str">
            <v>Core i3-8145U</v>
          </cell>
          <cell r="AH858" t="str">
            <v>i3</v>
          </cell>
          <cell r="AI858" t="str">
            <v>1TB</v>
          </cell>
          <cell r="AJ858" t="str">
            <v>1T</v>
          </cell>
          <cell r="AK858" t="str">
            <v>No Drive</v>
          </cell>
          <cell r="AM858">
            <v>3</v>
          </cell>
          <cell r="AN858" t="str">
            <v>3年保守</v>
          </cell>
          <cell r="AO858" t="str">
            <v>3年間 ProSupport ＆ 翌営業日対応 オンサイト サービス</v>
          </cell>
          <cell r="AP858" t="str">
            <v>3Y</v>
          </cell>
          <cell r="AQ858" t="str">
            <v>H</v>
          </cell>
          <cell r="AR858" t="str">
            <v>H&amp;B 2019</v>
          </cell>
          <cell r="AS858" t="str">
            <v>HB</v>
          </cell>
          <cell r="AT858" t="str">
            <v>HD/非ﾀｯﾁ</v>
          </cell>
          <cell r="AU858" t="str">
            <v>Latitude 14 3000シリーズ</v>
          </cell>
          <cell r="AV858" t="str">
            <v>Latitude 14 3000シリーズ(3400)</v>
          </cell>
          <cell r="AW858" t="str">
            <v>Notebook</v>
          </cell>
          <cell r="AX858" t="str">
            <v>Latitude 14 3000シリーズ(3400) (14型/Win10Pro64bit/4GB/Core i3-8145U/1TB/HD/非ﾀｯﾁ)</v>
          </cell>
          <cell r="AY858" t="str">
            <v>Latitude 14 3000シリーズ(3400)(Win10Pro64bit/4GB/Core i3-8145U/1TB/No Drive/HD/非ﾀｯﾁ/3年保守/H&amp;B 2019)</v>
          </cell>
        </row>
        <row r="859">
          <cell r="N859" t="str">
            <v>NBLA070-A51N5</v>
          </cell>
          <cell r="O859">
            <v>1</v>
          </cell>
          <cell r="P859" t="str">
            <v>1</v>
          </cell>
          <cell r="T859">
            <v>170700</v>
          </cell>
          <cell r="V859"/>
          <cell r="W859">
            <v>0.49</v>
          </cell>
          <cell r="X859">
            <v>0.49</v>
          </cell>
          <cell r="Y859">
            <v>87057</v>
          </cell>
          <cell r="Z859">
            <v>87057</v>
          </cell>
          <cell r="AA859" t="str">
            <v>14型</v>
          </cell>
          <cell r="AB859" t="str">
            <v>14</v>
          </cell>
          <cell r="AC859" t="str">
            <v>Win10Pro64bit</v>
          </cell>
          <cell r="AD859" t="str">
            <v>10P64</v>
          </cell>
          <cell r="AE859" t="str">
            <v>4GB</v>
          </cell>
          <cell r="AF859">
            <v>4</v>
          </cell>
          <cell r="AG859" t="str">
            <v>Core i3-8145U</v>
          </cell>
          <cell r="AH859" t="str">
            <v>i3</v>
          </cell>
          <cell r="AI859" t="str">
            <v>1TB</v>
          </cell>
          <cell r="AJ859" t="str">
            <v>1T</v>
          </cell>
          <cell r="AK859" t="str">
            <v>No Drive</v>
          </cell>
          <cell r="AM859">
            <v>5</v>
          </cell>
          <cell r="AN859" t="str">
            <v>5年保守</v>
          </cell>
          <cell r="AO859" t="str">
            <v>5年間 ProSupport ＆ 翌営業日対応 オンサイト サービス</v>
          </cell>
          <cell r="AP859" t="str">
            <v>5Y</v>
          </cell>
          <cell r="AQ859" t="str">
            <v>N</v>
          </cell>
          <cell r="AR859" t="str">
            <v>Officeなし</v>
          </cell>
          <cell r="AT859" t="str">
            <v>HD/非ﾀｯﾁ</v>
          </cell>
          <cell r="AU859" t="str">
            <v>Latitude 14 3000シリーズ</v>
          </cell>
          <cell r="AV859" t="str">
            <v>Latitude 14 3000シリーズ(3400)</v>
          </cell>
          <cell r="AW859" t="str">
            <v>Notebook</v>
          </cell>
          <cell r="AX859" t="str">
            <v>Latitude 14 3000シリーズ(3400) (14型/Win10Pro64bit/4GB/Core i3-8145U/1TB/HD/非ﾀｯﾁ)</v>
          </cell>
          <cell r="AY859" t="str">
            <v>Latitude 14 3000シリーズ(3400)(Win10Pro64bit/4GB/Core i3-8145U/1TB/No Drive/HD/非ﾀｯﾁ/5年保守/Officeなし)</v>
          </cell>
        </row>
        <row r="860">
          <cell r="N860" t="str">
            <v>NBLA070-A51P5</v>
          </cell>
          <cell r="O860">
            <v>1</v>
          </cell>
          <cell r="P860" t="str">
            <v>1</v>
          </cell>
          <cell r="T860">
            <v>193700</v>
          </cell>
          <cell r="V860"/>
          <cell r="W860">
            <v>0.49</v>
          </cell>
          <cell r="X860">
            <v>0.49</v>
          </cell>
          <cell r="Y860">
            <v>98787</v>
          </cell>
          <cell r="Z860">
            <v>98787</v>
          </cell>
          <cell r="AA860" t="str">
            <v>14型</v>
          </cell>
          <cell r="AB860" t="str">
            <v>14</v>
          </cell>
          <cell r="AC860" t="str">
            <v>Win10Pro64bit</v>
          </cell>
          <cell r="AD860" t="str">
            <v>10P64</v>
          </cell>
          <cell r="AE860" t="str">
            <v>4GB</v>
          </cell>
          <cell r="AF860">
            <v>4</v>
          </cell>
          <cell r="AG860" t="str">
            <v>Core i3-8145U</v>
          </cell>
          <cell r="AH860" t="str">
            <v>i3</v>
          </cell>
          <cell r="AI860" t="str">
            <v>1TB</v>
          </cell>
          <cell r="AJ860" t="str">
            <v>1T</v>
          </cell>
          <cell r="AK860" t="str">
            <v>No Drive</v>
          </cell>
          <cell r="AM860">
            <v>5</v>
          </cell>
          <cell r="AN860" t="str">
            <v>5年保守</v>
          </cell>
          <cell r="AO860" t="str">
            <v>5年間 ProSupport ＆ 翌営業日対応 オンサイト サービス</v>
          </cell>
          <cell r="AP860" t="str">
            <v>5Y</v>
          </cell>
          <cell r="AQ860" t="str">
            <v>P</v>
          </cell>
          <cell r="AR860" t="str">
            <v>Personal 2019</v>
          </cell>
          <cell r="AS860" t="str">
            <v>PE</v>
          </cell>
          <cell r="AT860" t="str">
            <v>HD/非ﾀｯﾁ</v>
          </cell>
          <cell r="AU860" t="str">
            <v>Latitude 14 3000シリーズ</v>
          </cell>
          <cell r="AV860" t="str">
            <v>Latitude 14 3000シリーズ(3400)</v>
          </cell>
          <cell r="AW860" t="str">
            <v>Notebook</v>
          </cell>
          <cell r="AX860" t="str">
            <v>Latitude 14 3000シリーズ(3400) (14型/Win10Pro64bit/4GB/Core i3-8145U/1TB/HD/非ﾀｯﾁ)</v>
          </cell>
          <cell r="AY860" t="str">
            <v>Latitude 14 3000シリーズ(3400)(Win10Pro64bit/4GB/Core i3-8145U/1TB/No Drive/HD/非ﾀｯﾁ/5年保守/Personal 2019)</v>
          </cell>
        </row>
        <row r="861">
          <cell r="N861" t="str">
            <v>NBLA070-A51H5</v>
          </cell>
          <cell r="O861">
            <v>1</v>
          </cell>
          <cell r="P861" t="str">
            <v>1</v>
          </cell>
          <cell r="T861">
            <v>203700</v>
          </cell>
          <cell r="V861"/>
          <cell r="W861">
            <v>0.49</v>
          </cell>
          <cell r="X861">
            <v>0.49</v>
          </cell>
          <cell r="Y861">
            <v>103887</v>
          </cell>
          <cell r="Z861">
            <v>103887</v>
          </cell>
          <cell r="AA861" t="str">
            <v>14型</v>
          </cell>
          <cell r="AB861" t="str">
            <v>14</v>
          </cell>
          <cell r="AC861" t="str">
            <v>Win10Pro64bit</v>
          </cell>
          <cell r="AD861" t="str">
            <v>10P64</v>
          </cell>
          <cell r="AE861" t="str">
            <v>4GB</v>
          </cell>
          <cell r="AF861">
            <v>4</v>
          </cell>
          <cell r="AG861" t="str">
            <v>Core i3-8145U</v>
          </cell>
          <cell r="AH861" t="str">
            <v>i3</v>
          </cell>
          <cell r="AI861" t="str">
            <v>1TB</v>
          </cell>
          <cell r="AJ861" t="str">
            <v>1T</v>
          </cell>
          <cell r="AK861" t="str">
            <v>No Drive</v>
          </cell>
          <cell r="AM861">
            <v>5</v>
          </cell>
          <cell r="AN861" t="str">
            <v>5年保守</v>
          </cell>
          <cell r="AO861" t="str">
            <v>5年間 ProSupport ＆ 翌営業日対応 オンサイト サービス</v>
          </cell>
          <cell r="AP861" t="str">
            <v>5Y</v>
          </cell>
          <cell r="AQ861" t="str">
            <v>H</v>
          </cell>
          <cell r="AR861" t="str">
            <v>H&amp;B 2019</v>
          </cell>
          <cell r="AS861" t="str">
            <v>HB</v>
          </cell>
          <cell r="AT861" t="str">
            <v>HD/非ﾀｯﾁ</v>
          </cell>
          <cell r="AU861" t="str">
            <v>Latitude 14 3000シリーズ</v>
          </cell>
          <cell r="AV861" t="str">
            <v>Latitude 14 3000シリーズ(3400)</v>
          </cell>
          <cell r="AW861" t="str">
            <v>Notebook</v>
          </cell>
          <cell r="AX861" t="str">
            <v>Latitude 14 3000シリーズ(3400) (14型/Win10Pro64bit/4GB/Core i3-8145U/1TB/HD/非ﾀｯﾁ)</v>
          </cell>
          <cell r="AY861" t="str">
            <v>Latitude 14 3000シリーズ(3400)(Win10Pro64bit/4GB/Core i3-8145U/1TB/No Drive/HD/非ﾀｯﾁ/5年保守/H&amp;B 2019)</v>
          </cell>
        </row>
        <row r="862">
          <cell r="N862" t="str">
            <v>NBLA070-A61N1</v>
          </cell>
          <cell r="O862">
            <v>1</v>
          </cell>
          <cell r="P862" t="str">
            <v>1</v>
          </cell>
          <cell r="Q862">
            <v>111293473</v>
          </cell>
          <cell r="R862" t="str">
            <v>rcRC1374097-4747367</v>
          </cell>
          <cell r="T862">
            <v>156200</v>
          </cell>
          <cell r="V862"/>
          <cell r="W862">
            <v>0.49</v>
          </cell>
          <cell r="X862">
            <v>0.49</v>
          </cell>
          <cell r="Y862">
            <v>79662</v>
          </cell>
          <cell r="Z862">
            <v>79662</v>
          </cell>
          <cell r="AA862" t="str">
            <v>14型</v>
          </cell>
          <cell r="AB862" t="str">
            <v>14</v>
          </cell>
          <cell r="AC862" t="str">
            <v>Win10Pro64bit</v>
          </cell>
          <cell r="AD862" t="str">
            <v>10P64</v>
          </cell>
          <cell r="AE862" t="str">
            <v>4GB</v>
          </cell>
          <cell r="AF862">
            <v>4</v>
          </cell>
          <cell r="AG862" t="str">
            <v>Core i3-8145U</v>
          </cell>
          <cell r="AH862" t="str">
            <v>i3</v>
          </cell>
          <cell r="AI862" t="str">
            <v>1TB</v>
          </cell>
          <cell r="AJ862" t="str">
            <v>1T</v>
          </cell>
          <cell r="AK862" t="str">
            <v>No Drive</v>
          </cell>
          <cell r="AM862">
            <v>1</v>
          </cell>
          <cell r="AN862" t="str">
            <v>1年保守</v>
          </cell>
          <cell r="AO862" t="str">
            <v>1年間 ProSupport ＆ 翌営業日対応 オンサイト サービス</v>
          </cell>
          <cell r="AP862" t="str">
            <v>1Y</v>
          </cell>
          <cell r="AQ862" t="str">
            <v>N</v>
          </cell>
          <cell r="AR862" t="str">
            <v>Officeなし</v>
          </cell>
          <cell r="AT862" t="str">
            <v>FHD/非ﾀｯﾁ</v>
          </cell>
          <cell r="AU862" t="str">
            <v>Latitude 14 3000シリーズ</v>
          </cell>
          <cell r="AV862" t="str">
            <v>Latitude 14 3000シリーズ(3400)</v>
          </cell>
          <cell r="AW862" t="str">
            <v>Notebook</v>
          </cell>
          <cell r="AX862" t="str">
            <v>Latitude 14 3000シリーズ(3400) (14型/Win10Pro64bit/4GB/Core i3-8145U/1TB/FHD/非ﾀｯﾁ)</v>
          </cell>
          <cell r="AY862" t="str">
            <v>Latitude 14 3000シリーズ(3400)(Win10Pro64bit/4GB/Core i3-8145U/1TB/No Drive/FHD/非ﾀｯﾁ/1年保守/Officeなし)</v>
          </cell>
        </row>
        <row r="863">
          <cell r="N863" t="str">
            <v>NBLA070-A61P1</v>
          </cell>
          <cell r="O863">
            <v>1</v>
          </cell>
          <cell r="P863" t="str">
            <v>1</v>
          </cell>
          <cell r="T863">
            <v>179200</v>
          </cell>
          <cell r="V863"/>
          <cell r="W863">
            <v>0.49</v>
          </cell>
          <cell r="X863">
            <v>0.49</v>
          </cell>
          <cell r="Y863">
            <v>91392</v>
          </cell>
          <cell r="Z863">
            <v>91392</v>
          </cell>
          <cell r="AA863" t="str">
            <v>14型</v>
          </cell>
          <cell r="AB863" t="str">
            <v>14</v>
          </cell>
          <cell r="AC863" t="str">
            <v>Win10Pro64bit</v>
          </cell>
          <cell r="AD863" t="str">
            <v>10P64</v>
          </cell>
          <cell r="AE863" t="str">
            <v>4GB</v>
          </cell>
          <cell r="AF863">
            <v>4</v>
          </cell>
          <cell r="AG863" t="str">
            <v>Core i3-8145U</v>
          </cell>
          <cell r="AH863" t="str">
            <v>i3</v>
          </cell>
          <cell r="AI863" t="str">
            <v>1TB</v>
          </cell>
          <cell r="AJ863" t="str">
            <v>1T</v>
          </cell>
          <cell r="AK863" t="str">
            <v>No Drive</v>
          </cell>
          <cell r="AM863">
            <v>1</v>
          </cell>
          <cell r="AN863" t="str">
            <v>1年保守</v>
          </cell>
          <cell r="AO863" t="str">
            <v>1年間 ProSupport ＆ 翌営業日対応 オンサイト サービス</v>
          </cell>
          <cell r="AP863" t="str">
            <v>1Y</v>
          </cell>
          <cell r="AQ863" t="str">
            <v>P</v>
          </cell>
          <cell r="AR863" t="str">
            <v>Personal 2019</v>
          </cell>
          <cell r="AS863" t="str">
            <v>PE</v>
          </cell>
          <cell r="AT863" t="str">
            <v>FHD/非ﾀｯﾁ</v>
          </cell>
          <cell r="AU863" t="str">
            <v>Latitude 14 3000シリーズ</v>
          </cell>
          <cell r="AV863" t="str">
            <v>Latitude 14 3000シリーズ(3400)</v>
          </cell>
          <cell r="AW863" t="str">
            <v>Notebook</v>
          </cell>
          <cell r="AX863" t="str">
            <v>Latitude 14 3000シリーズ(3400) (14型/Win10Pro64bit/4GB/Core i3-8145U/1TB/FHD/非ﾀｯﾁ)</v>
          </cell>
          <cell r="AY863" t="str">
            <v>Latitude 14 3000シリーズ(3400)(Win10Pro64bit/4GB/Core i3-8145U/1TB/No Drive/FHD/非ﾀｯﾁ/1年保守/Personal 2019)</v>
          </cell>
        </row>
        <row r="864">
          <cell r="N864" t="str">
            <v>NBLA070-A61H1</v>
          </cell>
          <cell r="O864">
            <v>1</v>
          </cell>
          <cell r="P864" t="str">
            <v>1</v>
          </cell>
          <cell r="T864">
            <v>189200</v>
          </cell>
          <cell r="V864"/>
          <cell r="W864">
            <v>0.49</v>
          </cell>
          <cell r="X864">
            <v>0.49</v>
          </cell>
          <cell r="Y864">
            <v>96492</v>
          </cell>
          <cell r="Z864">
            <v>96492</v>
          </cell>
          <cell r="AA864" t="str">
            <v>14型</v>
          </cell>
          <cell r="AB864" t="str">
            <v>14</v>
          </cell>
          <cell r="AC864" t="str">
            <v>Win10Pro64bit</v>
          </cell>
          <cell r="AD864" t="str">
            <v>10P64</v>
          </cell>
          <cell r="AE864" t="str">
            <v>4GB</v>
          </cell>
          <cell r="AF864">
            <v>4</v>
          </cell>
          <cell r="AG864" t="str">
            <v>Core i3-8145U</v>
          </cell>
          <cell r="AH864" t="str">
            <v>i3</v>
          </cell>
          <cell r="AI864" t="str">
            <v>1TB</v>
          </cell>
          <cell r="AJ864" t="str">
            <v>1T</v>
          </cell>
          <cell r="AK864" t="str">
            <v>No Drive</v>
          </cell>
          <cell r="AM864">
            <v>1</v>
          </cell>
          <cell r="AN864" t="str">
            <v>1年保守</v>
          </cell>
          <cell r="AO864" t="str">
            <v>1年間 ProSupport ＆ 翌営業日対応 オンサイト サービス</v>
          </cell>
          <cell r="AP864" t="str">
            <v>1Y</v>
          </cell>
          <cell r="AQ864" t="str">
            <v>H</v>
          </cell>
          <cell r="AR864" t="str">
            <v>H&amp;B 2019</v>
          </cell>
          <cell r="AS864" t="str">
            <v>HB</v>
          </cell>
          <cell r="AT864" t="str">
            <v>FHD/非ﾀｯﾁ</v>
          </cell>
          <cell r="AU864" t="str">
            <v>Latitude 14 3000シリーズ</v>
          </cell>
          <cell r="AV864" t="str">
            <v>Latitude 14 3000シリーズ(3400)</v>
          </cell>
          <cell r="AW864" t="str">
            <v>Notebook</v>
          </cell>
          <cell r="AX864" t="str">
            <v>Latitude 14 3000シリーズ(3400) (14型/Win10Pro64bit/4GB/Core i3-8145U/1TB/FHD/非ﾀｯﾁ)</v>
          </cell>
          <cell r="AY864" t="str">
            <v>Latitude 14 3000シリーズ(3400)(Win10Pro64bit/4GB/Core i3-8145U/1TB/No Drive/FHD/非ﾀｯﾁ/1年保守/H&amp;B 2019)</v>
          </cell>
        </row>
        <row r="865">
          <cell r="N865" t="str">
            <v>NBLA070-A61N3</v>
          </cell>
          <cell r="O865">
            <v>1</v>
          </cell>
          <cell r="P865" t="str">
            <v>1</v>
          </cell>
          <cell r="T865">
            <v>166700</v>
          </cell>
          <cell r="V865"/>
          <cell r="W865">
            <v>0.49</v>
          </cell>
          <cell r="X865">
            <v>0.49</v>
          </cell>
          <cell r="Y865">
            <v>85017</v>
          </cell>
          <cell r="Z865">
            <v>85017</v>
          </cell>
          <cell r="AA865" t="str">
            <v>14型</v>
          </cell>
          <cell r="AB865" t="str">
            <v>14</v>
          </cell>
          <cell r="AC865" t="str">
            <v>Win10Pro64bit</v>
          </cell>
          <cell r="AD865" t="str">
            <v>10P64</v>
          </cell>
          <cell r="AE865" t="str">
            <v>4GB</v>
          </cell>
          <cell r="AF865">
            <v>4</v>
          </cell>
          <cell r="AG865" t="str">
            <v>Core i3-8145U</v>
          </cell>
          <cell r="AH865" t="str">
            <v>i3</v>
          </cell>
          <cell r="AI865" t="str">
            <v>1TB</v>
          </cell>
          <cell r="AJ865" t="str">
            <v>1T</v>
          </cell>
          <cell r="AK865" t="str">
            <v>No Drive</v>
          </cell>
          <cell r="AM865">
            <v>3</v>
          </cell>
          <cell r="AN865" t="str">
            <v>3年保守</v>
          </cell>
          <cell r="AO865" t="str">
            <v>3年間 ProSupport ＆ 翌営業日対応 オンサイト サービス</v>
          </cell>
          <cell r="AP865" t="str">
            <v>3Y</v>
          </cell>
          <cell r="AQ865" t="str">
            <v>N</v>
          </cell>
          <cell r="AR865" t="str">
            <v>Officeなし</v>
          </cell>
          <cell r="AT865" t="str">
            <v>FHD/非ﾀｯﾁ</v>
          </cell>
          <cell r="AU865" t="str">
            <v>Latitude 14 3000シリーズ</v>
          </cell>
          <cell r="AV865" t="str">
            <v>Latitude 14 3000シリーズ(3400)</v>
          </cell>
          <cell r="AW865" t="str">
            <v>Notebook</v>
          </cell>
          <cell r="AX865" t="str">
            <v>Latitude 14 3000シリーズ(3400) (14型/Win10Pro64bit/4GB/Core i3-8145U/1TB/FHD/非ﾀｯﾁ)</v>
          </cell>
          <cell r="AY865" t="str">
            <v>Latitude 14 3000シリーズ(3400)(Win10Pro64bit/4GB/Core i3-8145U/1TB/No Drive/FHD/非ﾀｯﾁ/3年保守/Officeなし)</v>
          </cell>
        </row>
        <row r="866">
          <cell r="N866" t="str">
            <v>NBLA070-A61P3</v>
          </cell>
          <cell r="O866">
            <v>1</v>
          </cell>
          <cell r="P866" t="str">
            <v>1</v>
          </cell>
          <cell r="T866">
            <v>189700</v>
          </cell>
          <cell r="V866"/>
          <cell r="W866">
            <v>0.49</v>
          </cell>
          <cell r="X866">
            <v>0.49</v>
          </cell>
          <cell r="Y866">
            <v>96747</v>
          </cell>
          <cell r="Z866">
            <v>96747</v>
          </cell>
          <cell r="AA866" t="str">
            <v>14型</v>
          </cell>
          <cell r="AB866" t="str">
            <v>14</v>
          </cell>
          <cell r="AC866" t="str">
            <v>Win10Pro64bit</v>
          </cell>
          <cell r="AD866" t="str">
            <v>10P64</v>
          </cell>
          <cell r="AE866" t="str">
            <v>4GB</v>
          </cell>
          <cell r="AF866">
            <v>4</v>
          </cell>
          <cell r="AG866" t="str">
            <v>Core i3-8145U</v>
          </cell>
          <cell r="AH866" t="str">
            <v>i3</v>
          </cell>
          <cell r="AI866" t="str">
            <v>1TB</v>
          </cell>
          <cell r="AJ866" t="str">
            <v>1T</v>
          </cell>
          <cell r="AK866" t="str">
            <v>No Drive</v>
          </cell>
          <cell r="AM866">
            <v>3</v>
          </cell>
          <cell r="AN866" t="str">
            <v>3年保守</v>
          </cell>
          <cell r="AO866" t="str">
            <v>3年間 ProSupport ＆ 翌営業日対応 オンサイト サービス</v>
          </cell>
          <cell r="AP866" t="str">
            <v>3Y</v>
          </cell>
          <cell r="AQ866" t="str">
            <v>P</v>
          </cell>
          <cell r="AR866" t="str">
            <v>Personal 2019</v>
          </cell>
          <cell r="AS866" t="str">
            <v>PE</v>
          </cell>
          <cell r="AT866" t="str">
            <v>FHD/非ﾀｯﾁ</v>
          </cell>
          <cell r="AU866" t="str">
            <v>Latitude 14 3000シリーズ</v>
          </cell>
          <cell r="AV866" t="str">
            <v>Latitude 14 3000シリーズ(3400)</v>
          </cell>
          <cell r="AW866" t="str">
            <v>Notebook</v>
          </cell>
          <cell r="AX866" t="str">
            <v>Latitude 14 3000シリーズ(3400) (14型/Win10Pro64bit/4GB/Core i3-8145U/1TB/FHD/非ﾀｯﾁ)</v>
          </cell>
          <cell r="AY866" t="str">
            <v>Latitude 14 3000シリーズ(3400)(Win10Pro64bit/4GB/Core i3-8145U/1TB/No Drive/FHD/非ﾀｯﾁ/3年保守/Personal 2019)</v>
          </cell>
        </row>
        <row r="867">
          <cell r="N867" t="str">
            <v>NBLA070-A61H3</v>
          </cell>
          <cell r="O867">
            <v>1</v>
          </cell>
          <cell r="P867" t="str">
            <v>1</v>
          </cell>
          <cell r="T867">
            <v>199700</v>
          </cell>
          <cell r="V867"/>
          <cell r="W867">
            <v>0.49</v>
          </cell>
          <cell r="X867">
            <v>0.49</v>
          </cell>
          <cell r="Y867">
            <v>101847</v>
          </cell>
          <cell r="Z867">
            <v>101847</v>
          </cell>
          <cell r="AA867" t="str">
            <v>14型</v>
          </cell>
          <cell r="AB867" t="str">
            <v>14</v>
          </cell>
          <cell r="AC867" t="str">
            <v>Win10Pro64bit</v>
          </cell>
          <cell r="AD867" t="str">
            <v>10P64</v>
          </cell>
          <cell r="AE867" t="str">
            <v>4GB</v>
          </cell>
          <cell r="AF867">
            <v>4</v>
          </cell>
          <cell r="AG867" t="str">
            <v>Core i3-8145U</v>
          </cell>
          <cell r="AH867" t="str">
            <v>i3</v>
          </cell>
          <cell r="AI867" t="str">
            <v>1TB</v>
          </cell>
          <cell r="AJ867" t="str">
            <v>1T</v>
          </cell>
          <cell r="AK867" t="str">
            <v>No Drive</v>
          </cell>
          <cell r="AM867">
            <v>3</v>
          </cell>
          <cell r="AN867" t="str">
            <v>3年保守</v>
          </cell>
          <cell r="AO867" t="str">
            <v>3年間 ProSupport ＆ 翌営業日対応 オンサイト サービス</v>
          </cell>
          <cell r="AP867" t="str">
            <v>3Y</v>
          </cell>
          <cell r="AQ867" t="str">
            <v>H</v>
          </cell>
          <cell r="AR867" t="str">
            <v>H&amp;B 2019</v>
          </cell>
          <cell r="AS867" t="str">
            <v>HB</v>
          </cell>
          <cell r="AT867" t="str">
            <v>FHD/非ﾀｯﾁ</v>
          </cell>
          <cell r="AU867" t="str">
            <v>Latitude 14 3000シリーズ</v>
          </cell>
          <cell r="AV867" t="str">
            <v>Latitude 14 3000シリーズ(3400)</v>
          </cell>
          <cell r="AW867" t="str">
            <v>Notebook</v>
          </cell>
          <cell r="AX867" t="str">
            <v>Latitude 14 3000シリーズ(3400) (14型/Win10Pro64bit/4GB/Core i3-8145U/1TB/FHD/非ﾀｯﾁ)</v>
          </cell>
          <cell r="AY867" t="str">
            <v>Latitude 14 3000シリーズ(3400)(Win10Pro64bit/4GB/Core i3-8145U/1TB/No Drive/FHD/非ﾀｯﾁ/3年保守/H&amp;B 2019)</v>
          </cell>
        </row>
        <row r="868">
          <cell r="N868" t="str">
            <v>NBLA070-A61N5</v>
          </cell>
          <cell r="O868">
            <v>1</v>
          </cell>
          <cell r="P868" t="str">
            <v>1</v>
          </cell>
          <cell r="T868">
            <v>177800</v>
          </cell>
          <cell r="V868"/>
          <cell r="W868">
            <v>0.49</v>
          </cell>
          <cell r="X868">
            <v>0.49</v>
          </cell>
          <cell r="Y868">
            <v>90678</v>
          </cell>
          <cell r="Z868">
            <v>90678</v>
          </cell>
          <cell r="AA868" t="str">
            <v>14型</v>
          </cell>
          <cell r="AB868" t="str">
            <v>14</v>
          </cell>
          <cell r="AC868" t="str">
            <v>Win10Pro64bit</v>
          </cell>
          <cell r="AD868" t="str">
            <v>10P64</v>
          </cell>
          <cell r="AE868" t="str">
            <v>4GB</v>
          </cell>
          <cell r="AF868">
            <v>4</v>
          </cell>
          <cell r="AG868" t="str">
            <v>Core i3-8145U</v>
          </cell>
          <cell r="AH868" t="str">
            <v>i3</v>
          </cell>
          <cell r="AI868" t="str">
            <v>1TB</v>
          </cell>
          <cell r="AJ868" t="str">
            <v>1T</v>
          </cell>
          <cell r="AK868" t="str">
            <v>No Drive</v>
          </cell>
          <cell r="AM868">
            <v>5</v>
          </cell>
          <cell r="AN868" t="str">
            <v>5年保守</v>
          </cell>
          <cell r="AO868" t="str">
            <v>5年間 ProSupport ＆ 翌営業日対応 オンサイト サービス</v>
          </cell>
          <cell r="AP868" t="str">
            <v>5Y</v>
          </cell>
          <cell r="AQ868" t="str">
            <v>N</v>
          </cell>
          <cell r="AR868" t="str">
            <v>Officeなし</v>
          </cell>
          <cell r="AT868" t="str">
            <v>FHD/非ﾀｯﾁ</v>
          </cell>
          <cell r="AU868" t="str">
            <v>Latitude 14 3000シリーズ</v>
          </cell>
          <cell r="AV868" t="str">
            <v>Latitude 14 3000シリーズ(3400)</v>
          </cell>
          <cell r="AW868" t="str">
            <v>Notebook</v>
          </cell>
          <cell r="AX868" t="str">
            <v>Latitude 14 3000シリーズ(3400) (14型/Win10Pro64bit/4GB/Core i3-8145U/1TB/FHD/非ﾀｯﾁ)</v>
          </cell>
          <cell r="AY868" t="str">
            <v>Latitude 14 3000シリーズ(3400)(Win10Pro64bit/4GB/Core i3-8145U/1TB/No Drive/FHD/非ﾀｯﾁ/5年保守/Officeなし)</v>
          </cell>
        </row>
        <row r="869">
          <cell r="N869" t="str">
            <v>NBLA070-A61P5</v>
          </cell>
          <cell r="O869">
            <v>1</v>
          </cell>
          <cell r="P869" t="str">
            <v>1</v>
          </cell>
          <cell r="T869">
            <v>200800</v>
          </cell>
          <cell r="V869"/>
          <cell r="W869">
            <v>0.49</v>
          </cell>
          <cell r="X869">
            <v>0.49</v>
          </cell>
          <cell r="Y869">
            <v>102408</v>
          </cell>
          <cell r="Z869">
            <v>102408</v>
          </cell>
          <cell r="AA869" t="str">
            <v>14型</v>
          </cell>
          <cell r="AB869" t="str">
            <v>14</v>
          </cell>
          <cell r="AC869" t="str">
            <v>Win10Pro64bit</v>
          </cell>
          <cell r="AD869" t="str">
            <v>10P64</v>
          </cell>
          <cell r="AE869" t="str">
            <v>4GB</v>
          </cell>
          <cell r="AF869">
            <v>4</v>
          </cell>
          <cell r="AG869" t="str">
            <v>Core i3-8145U</v>
          </cell>
          <cell r="AH869" t="str">
            <v>i3</v>
          </cell>
          <cell r="AI869" t="str">
            <v>1TB</v>
          </cell>
          <cell r="AJ869" t="str">
            <v>1T</v>
          </cell>
          <cell r="AK869" t="str">
            <v>No Drive</v>
          </cell>
          <cell r="AM869">
            <v>5</v>
          </cell>
          <cell r="AN869" t="str">
            <v>5年保守</v>
          </cell>
          <cell r="AO869" t="str">
            <v>5年間 ProSupport ＆ 翌営業日対応 オンサイト サービス</v>
          </cell>
          <cell r="AP869" t="str">
            <v>5Y</v>
          </cell>
          <cell r="AQ869" t="str">
            <v>P</v>
          </cell>
          <cell r="AR869" t="str">
            <v>Personal 2019</v>
          </cell>
          <cell r="AS869" t="str">
            <v>PE</v>
          </cell>
          <cell r="AT869" t="str">
            <v>FHD/非ﾀｯﾁ</v>
          </cell>
          <cell r="AU869" t="str">
            <v>Latitude 14 3000シリーズ</v>
          </cell>
          <cell r="AV869" t="str">
            <v>Latitude 14 3000シリーズ(3400)</v>
          </cell>
          <cell r="AW869" t="str">
            <v>Notebook</v>
          </cell>
          <cell r="AX869" t="str">
            <v>Latitude 14 3000シリーズ(3400) (14型/Win10Pro64bit/4GB/Core i3-8145U/1TB/FHD/非ﾀｯﾁ)</v>
          </cell>
          <cell r="AY869" t="str">
            <v>Latitude 14 3000シリーズ(3400)(Win10Pro64bit/4GB/Core i3-8145U/1TB/No Drive/FHD/非ﾀｯﾁ/5年保守/Personal 2019)</v>
          </cell>
        </row>
        <row r="870">
          <cell r="N870" t="str">
            <v>NBLA070-A61H5</v>
          </cell>
          <cell r="O870">
            <v>1</v>
          </cell>
          <cell r="P870" t="str">
            <v>1</v>
          </cell>
          <cell r="T870">
            <v>210800</v>
          </cell>
          <cell r="V870"/>
          <cell r="W870">
            <v>0.49</v>
          </cell>
          <cell r="X870">
            <v>0.49</v>
          </cell>
          <cell r="Y870">
            <v>107508</v>
          </cell>
          <cell r="Z870">
            <v>107508</v>
          </cell>
          <cell r="AA870" t="str">
            <v>14型</v>
          </cell>
          <cell r="AB870" t="str">
            <v>14</v>
          </cell>
          <cell r="AC870" t="str">
            <v>Win10Pro64bit</v>
          </cell>
          <cell r="AD870" t="str">
            <v>10P64</v>
          </cell>
          <cell r="AE870" t="str">
            <v>4GB</v>
          </cell>
          <cell r="AF870">
            <v>4</v>
          </cell>
          <cell r="AG870" t="str">
            <v>Core i3-8145U</v>
          </cell>
          <cell r="AH870" t="str">
            <v>i3</v>
          </cell>
          <cell r="AI870" t="str">
            <v>1TB</v>
          </cell>
          <cell r="AJ870" t="str">
            <v>1T</v>
          </cell>
          <cell r="AK870" t="str">
            <v>No Drive</v>
          </cell>
          <cell r="AM870">
            <v>5</v>
          </cell>
          <cell r="AN870" t="str">
            <v>5年保守</v>
          </cell>
          <cell r="AO870" t="str">
            <v>5年間 ProSupport ＆ 翌営業日対応 オンサイト サービス</v>
          </cell>
          <cell r="AP870" t="str">
            <v>5Y</v>
          </cell>
          <cell r="AQ870" t="str">
            <v>H</v>
          </cell>
          <cell r="AR870" t="str">
            <v>H&amp;B 2019</v>
          </cell>
          <cell r="AS870" t="str">
            <v>HB</v>
          </cell>
          <cell r="AT870" t="str">
            <v>FHD/非ﾀｯﾁ</v>
          </cell>
          <cell r="AU870" t="str">
            <v>Latitude 14 3000シリーズ</v>
          </cell>
          <cell r="AV870" t="str">
            <v>Latitude 14 3000シリーズ(3400)</v>
          </cell>
          <cell r="AW870" t="str">
            <v>Notebook</v>
          </cell>
          <cell r="AX870" t="str">
            <v>Latitude 14 3000シリーズ(3400) (14型/Win10Pro64bit/4GB/Core i3-8145U/1TB/FHD/非ﾀｯﾁ)</v>
          </cell>
          <cell r="AY870" t="str">
            <v>Latitude 14 3000シリーズ(3400)(Win10Pro64bit/4GB/Core i3-8145U/1TB/No Drive/FHD/非ﾀｯﾁ/5年保守/H&amp;B 2019)</v>
          </cell>
        </row>
        <row r="871">
          <cell r="N871" t="str">
            <v>NBLA070-A71N1</v>
          </cell>
          <cell r="O871">
            <v>1</v>
          </cell>
          <cell r="P871" t="str">
            <v>1</v>
          </cell>
          <cell r="Q871">
            <v>111293667</v>
          </cell>
          <cell r="R871" t="str">
            <v>rcRC1374097-4747658</v>
          </cell>
          <cell r="T871">
            <v>174100</v>
          </cell>
          <cell r="V871"/>
          <cell r="W871">
            <v>0.49</v>
          </cell>
          <cell r="X871">
            <v>0.49</v>
          </cell>
          <cell r="Y871">
            <v>88791</v>
          </cell>
          <cell r="Z871">
            <v>88791</v>
          </cell>
          <cell r="AA871" t="str">
            <v>14型</v>
          </cell>
          <cell r="AB871" t="str">
            <v>14</v>
          </cell>
          <cell r="AC871" t="str">
            <v>Win10Pro64bit</v>
          </cell>
          <cell r="AD871" t="str">
            <v>10P64</v>
          </cell>
          <cell r="AE871" t="str">
            <v>4GB</v>
          </cell>
          <cell r="AF871">
            <v>4</v>
          </cell>
          <cell r="AG871" t="str">
            <v>Core i5-8265U</v>
          </cell>
          <cell r="AH871" t="str">
            <v>i5</v>
          </cell>
          <cell r="AI871" t="str">
            <v>500GB</v>
          </cell>
          <cell r="AJ871">
            <v>500</v>
          </cell>
          <cell r="AK871" t="str">
            <v>No Drive</v>
          </cell>
          <cell r="AM871">
            <v>1</v>
          </cell>
          <cell r="AN871" t="str">
            <v>1年保守</v>
          </cell>
          <cell r="AO871" t="str">
            <v>1年間 ProSupport ＆ 翌営業日対応 オンサイト サービス</v>
          </cell>
          <cell r="AP871" t="str">
            <v>1Y</v>
          </cell>
          <cell r="AQ871" t="str">
            <v>N</v>
          </cell>
          <cell r="AR871" t="str">
            <v>Officeなし</v>
          </cell>
          <cell r="AT871" t="str">
            <v>FHD/非ﾀｯﾁ</v>
          </cell>
          <cell r="AU871" t="str">
            <v>Latitude 14 3000シリーズ</v>
          </cell>
          <cell r="AV871" t="str">
            <v>Latitude 14 3000シリーズ(3400)</v>
          </cell>
          <cell r="AW871" t="str">
            <v>Notebook</v>
          </cell>
          <cell r="AX871" t="str">
            <v>Latitude 14 3000シリーズ(3400) (14型/Win10Pro64bit/4GB/Core i5-8265U/500GB/FHD/非ﾀｯﾁ)</v>
          </cell>
          <cell r="AY871" t="str">
            <v>Latitude 14 3000シリーズ(3400)(Win10Pro64bit/4GB/Core i5-8265U/500GB/No Drive/FHD/非ﾀｯﾁ/1年保守/Officeなし)</v>
          </cell>
        </row>
        <row r="872">
          <cell r="N872" t="str">
            <v>NBLA070-A71P1</v>
          </cell>
          <cell r="O872">
            <v>1</v>
          </cell>
          <cell r="P872" t="str">
            <v>1</v>
          </cell>
          <cell r="T872">
            <v>197100</v>
          </cell>
          <cell r="V872"/>
          <cell r="W872">
            <v>0.49</v>
          </cell>
          <cell r="X872">
            <v>0.49</v>
          </cell>
          <cell r="Y872">
            <v>100521</v>
          </cell>
          <cell r="Z872">
            <v>100521</v>
          </cell>
          <cell r="AA872" t="str">
            <v>14型</v>
          </cell>
          <cell r="AB872" t="str">
            <v>14</v>
          </cell>
          <cell r="AC872" t="str">
            <v>Win10Pro64bit</v>
          </cell>
          <cell r="AD872" t="str">
            <v>10P64</v>
          </cell>
          <cell r="AE872" t="str">
            <v>4GB</v>
          </cell>
          <cell r="AF872">
            <v>4</v>
          </cell>
          <cell r="AG872" t="str">
            <v>Core i5-8265U</v>
          </cell>
          <cell r="AH872" t="str">
            <v>i5</v>
          </cell>
          <cell r="AI872" t="str">
            <v>500GB</v>
          </cell>
          <cell r="AJ872">
            <v>500</v>
          </cell>
          <cell r="AK872" t="str">
            <v>No Drive</v>
          </cell>
          <cell r="AM872">
            <v>1</v>
          </cell>
          <cell r="AN872" t="str">
            <v>1年保守</v>
          </cell>
          <cell r="AO872" t="str">
            <v>1年間 ProSupport ＆ 翌営業日対応 オンサイト サービス</v>
          </cell>
          <cell r="AP872" t="str">
            <v>1Y</v>
          </cell>
          <cell r="AQ872" t="str">
            <v>P</v>
          </cell>
          <cell r="AR872" t="str">
            <v>Personal 2019</v>
          </cell>
          <cell r="AS872" t="str">
            <v>PE</v>
          </cell>
          <cell r="AT872" t="str">
            <v>FHD/非ﾀｯﾁ</v>
          </cell>
          <cell r="AU872" t="str">
            <v>Latitude 14 3000シリーズ</v>
          </cell>
          <cell r="AV872" t="str">
            <v>Latitude 14 3000シリーズ(3400)</v>
          </cell>
          <cell r="AW872" t="str">
            <v>Notebook</v>
          </cell>
          <cell r="AX872" t="str">
            <v>Latitude 14 3000シリーズ(3400) (14型/Win10Pro64bit/4GB/Core i5-8265U/500GB/FHD/非ﾀｯﾁ)</v>
          </cell>
          <cell r="AY872" t="str">
            <v>Latitude 14 3000シリーズ(3400)(Win10Pro64bit/4GB/Core i5-8265U/500GB/No Drive/FHD/非ﾀｯﾁ/1年保守/Personal 2019)</v>
          </cell>
        </row>
        <row r="873">
          <cell r="N873" t="str">
            <v>NBLA070-A71H1</v>
          </cell>
          <cell r="O873">
            <v>1</v>
          </cell>
          <cell r="P873" t="str">
            <v>1</v>
          </cell>
          <cell r="T873">
            <v>207100</v>
          </cell>
          <cell r="V873"/>
          <cell r="W873">
            <v>0.49</v>
          </cell>
          <cell r="X873">
            <v>0.49</v>
          </cell>
          <cell r="Y873">
            <v>105621</v>
          </cell>
          <cell r="Z873">
            <v>105621</v>
          </cell>
          <cell r="AA873" t="str">
            <v>14型</v>
          </cell>
          <cell r="AB873" t="str">
            <v>14</v>
          </cell>
          <cell r="AC873" t="str">
            <v>Win10Pro64bit</v>
          </cell>
          <cell r="AD873" t="str">
            <v>10P64</v>
          </cell>
          <cell r="AE873" t="str">
            <v>4GB</v>
          </cell>
          <cell r="AF873">
            <v>4</v>
          </cell>
          <cell r="AG873" t="str">
            <v>Core i5-8265U</v>
          </cell>
          <cell r="AH873" t="str">
            <v>i5</v>
          </cell>
          <cell r="AI873" t="str">
            <v>500GB</v>
          </cell>
          <cell r="AJ873">
            <v>500</v>
          </cell>
          <cell r="AK873" t="str">
            <v>No Drive</v>
          </cell>
          <cell r="AM873">
            <v>1</v>
          </cell>
          <cell r="AN873" t="str">
            <v>1年保守</v>
          </cell>
          <cell r="AO873" t="str">
            <v>1年間 ProSupport ＆ 翌営業日対応 オンサイト サービス</v>
          </cell>
          <cell r="AP873" t="str">
            <v>1Y</v>
          </cell>
          <cell r="AQ873" t="str">
            <v>H</v>
          </cell>
          <cell r="AR873" t="str">
            <v>H&amp;B 2019</v>
          </cell>
          <cell r="AS873" t="str">
            <v>HB</v>
          </cell>
          <cell r="AT873" t="str">
            <v>FHD/非ﾀｯﾁ</v>
          </cell>
          <cell r="AU873" t="str">
            <v>Latitude 14 3000シリーズ</v>
          </cell>
          <cell r="AV873" t="str">
            <v>Latitude 14 3000シリーズ(3400)</v>
          </cell>
          <cell r="AW873" t="str">
            <v>Notebook</v>
          </cell>
          <cell r="AX873" t="str">
            <v>Latitude 14 3000シリーズ(3400) (14型/Win10Pro64bit/4GB/Core i5-8265U/500GB/FHD/非ﾀｯﾁ)</v>
          </cell>
          <cell r="AY873" t="str">
            <v>Latitude 14 3000シリーズ(3400)(Win10Pro64bit/4GB/Core i5-8265U/500GB/No Drive/FHD/非ﾀｯﾁ/1年保守/H&amp;B 2019)</v>
          </cell>
        </row>
        <row r="874">
          <cell r="N874" t="str">
            <v>NBLA070-A71N3</v>
          </cell>
          <cell r="O874">
            <v>1</v>
          </cell>
          <cell r="P874" t="str">
            <v>1</v>
          </cell>
          <cell r="T874">
            <v>184600</v>
          </cell>
          <cell r="V874"/>
          <cell r="W874">
            <v>0.49</v>
          </cell>
          <cell r="X874">
            <v>0.49</v>
          </cell>
          <cell r="Y874">
            <v>94146</v>
          </cell>
          <cell r="Z874">
            <v>94146</v>
          </cell>
          <cell r="AA874" t="str">
            <v>14型</v>
          </cell>
          <cell r="AB874" t="str">
            <v>14</v>
          </cell>
          <cell r="AC874" t="str">
            <v>Win10Pro64bit</v>
          </cell>
          <cell r="AD874" t="str">
            <v>10P64</v>
          </cell>
          <cell r="AE874" t="str">
            <v>4GB</v>
          </cell>
          <cell r="AF874">
            <v>4</v>
          </cell>
          <cell r="AG874" t="str">
            <v>Core i5-8265U</v>
          </cell>
          <cell r="AH874" t="str">
            <v>i5</v>
          </cell>
          <cell r="AI874" t="str">
            <v>500GB</v>
          </cell>
          <cell r="AJ874">
            <v>500</v>
          </cell>
          <cell r="AK874" t="str">
            <v>No Drive</v>
          </cell>
          <cell r="AM874">
            <v>3</v>
          </cell>
          <cell r="AN874" t="str">
            <v>3年保守</v>
          </cell>
          <cell r="AO874" t="str">
            <v>3年間 ProSupport ＆ 翌営業日対応 オンサイト サービス</v>
          </cell>
          <cell r="AP874" t="str">
            <v>3Y</v>
          </cell>
          <cell r="AQ874" t="str">
            <v>N</v>
          </cell>
          <cell r="AR874" t="str">
            <v>Officeなし</v>
          </cell>
          <cell r="AT874" t="str">
            <v>FHD/非ﾀｯﾁ</v>
          </cell>
          <cell r="AU874" t="str">
            <v>Latitude 14 3000シリーズ</v>
          </cell>
          <cell r="AV874" t="str">
            <v>Latitude 14 3000シリーズ(3400)</v>
          </cell>
          <cell r="AW874" t="str">
            <v>Notebook</v>
          </cell>
          <cell r="AX874" t="str">
            <v>Latitude 14 3000シリーズ(3400) (14型/Win10Pro64bit/4GB/Core i5-8265U/500GB/FHD/非ﾀｯﾁ)</v>
          </cell>
          <cell r="AY874" t="str">
            <v>Latitude 14 3000シリーズ(3400)(Win10Pro64bit/4GB/Core i5-8265U/500GB/No Drive/FHD/非ﾀｯﾁ/3年保守/Officeなし)</v>
          </cell>
        </row>
        <row r="875">
          <cell r="N875" t="str">
            <v>NBLA070-A71P3</v>
          </cell>
          <cell r="O875">
            <v>1</v>
          </cell>
          <cell r="P875" t="str">
            <v>1</v>
          </cell>
          <cell r="T875">
            <v>207600</v>
          </cell>
          <cell r="V875"/>
          <cell r="W875">
            <v>0.49</v>
          </cell>
          <cell r="X875">
            <v>0.49</v>
          </cell>
          <cell r="Y875">
            <v>105876</v>
          </cell>
          <cell r="Z875">
            <v>105876</v>
          </cell>
          <cell r="AA875" t="str">
            <v>14型</v>
          </cell>
          <cell r="AB875" t="str">
            <v>14</v>
          </cell>
          <cell r="AC875" t="str">
            <v>Win10Pro64bit</v>
          </cell>
          <cell r="AD875" t="str">
            <v>10P64</v>
          </cell>
          <cell r="AE875" t="str">
            <v>4GB</v>
          </cell>
          <cell r="AF875">
            <v>4</v>
          </cell>
          <cell r="AG875" t="str">
            <v>Core i5-8265U</v>
          </cell>
          <cell r="AH875" t="str">
            <v>i5</v>
          </cell>
          <cell r="AI875" t="str">
            <v>500GB</v>
          </cell>
          <cell r="AJ875">
            <v>500</v>
          </cell>
          <cell r="AK875" t="str">
            <v>No Drive</v>
          </cell>
          <cell r="AM875">
            <v>3</v>
          </cell>
          <cell r="AN875" t="str">
            <v>3年保守</v>
          </cell>
          <cell r="AO875" t="str">
            <v>3年間 ProSupport ＆ 翌営業日対応 オンサイト サービス</v>
          </cell>
          <cell r="AP875" t="str">
            <v>3Y</v>
          </cell>
          <cell r="AQ875" t="str">
            <v>P</v>
          </cell>
          <cell r="AR875" t="str">
            <v>Personal 2019</v>
          </cell>
          <cell r="AS875" t="str">
            <v>PE</v>
          </cell>
          <cell r="AT875" t="str">
            <v>FHD/非ﾀｯﾁ</v>
          </cell>
          <cell r="AU875" t="str">
            <v>Latitude 14 3000シリーズ</v>
          </cell>
          <cell r="AV875" t="str">
            <v>Latitude 14 3000シリーズ(3400)</v>
          </cell>
          <cell r="AW875" t="str">
            <v>Notebook</v>
          </cell>
          <cell r="AX875" t="str">
            <v>Latitude 14 3000シリーズ(3400) (14型/Win10Pro64bit/4GB/Core i5-8265U/500GB/FHD/非ﾀｯﾁ)</v>
          </cell>
          <cell r="AY875" t="str">
            <v>Latitude 14 3000シリーズ(3400)(Win10Pro64bit/4GB/Core i5-8265U/500GB/No Drive/FHD/非ﾀｯﾁ/3年保守/Personal 2019)</v>
          </cell>
        </row>
        <row r="876">
          <cell r="N876" t="str">
            <v>NBLA070-A71H3</v>
          </cell>
          <cell r="O876">
            <v>1</v>
          </cell>
          <cell r="P876" t="str">
            <v>1</v>
          </cell>
          <cell r="T876">
            <v>217600</v>
          </cell>
          <cell r="V876"/>
          <cell r="W876">
            <v>0.49</v>
          </cell>
          <cell r="X876">
            <v>0.49</v>
          </cell>
          <cell r="Y876">
            <v>110976</v>
          </cell>
          <cell r="Z876">
            <v>110976</v>
          </cell>
          <cell r="AA876" t="str">
            <v>14型</v>
          </cell>
          <cell r="AB876" t="str">
            <v>14</v>
          </cell>
          <cell r="AC876" t="str">
            <v>Win10Pro64bit</v>
          </cell>
          <cell r="AD876" t="str">
            <v>10P64</v>
          </cell>
          <cell r="AE876" t="str">
            <v>4GB</v>
          </cell>
          <cell r="AF876">
            <v>4</v>
          </cell>
          <cell r="AG876" t="str">
            <v>Core i5-8265U</v>
          </cell>
          <cell r="AH876" t="str">
            <v>i5</v>
          </cell>
          <cell r="AI876" t="str">
            <v>500GB</v>
          </cell>
          <cell r="AJ876">
            <v>500</v>
          </cell>
          <cell r="AK876" t="str">
            <v>No Drive</v>
          </cell>
          <cell r="AM876">
            <v>3</v>
          </cell>
          <cell r="AN876" t="str">
            <v>3年保守</v>
          </cell>
          <cell r="AO876" t="str">
            <v>3年間 ProSupport ＆ 翌営業日対応 オンサイト サービス</v>
          </cell>
          <cell r="AP876" t="str">
            <v>3Y</v>
          </cell>
          <cell r="AQ876" t="str">
            <v>H</v>
          </cell>
          <cell r="AR876" t="str">
            <v>H&amp;B 2019</v>
          </cell>
          <cell r="AS876" t="str">
            <v>HB</v>
          </cell>
          <cell r="AT876" t="str">
            <v>FHD/非ﾀｯﾁ</v>
          </cell>
          <cell r="AU876" t="str">
            <v>Latitude 14 3000シリーズ</v>
          </cell>
          <cell r="AV876" t="str">
            <v>Latitude 14 3000シリーズ(3400)</v>
          </cell>
          <cell r="AW876" t="str">
            <v>Notebook</v>
          </cell>
          <cell r="AX876" t="str">
            <v>Latitude 14 3000シリーズ(3400) (14型/Win10Pro64bit/4GB/Core i5-8265U/500GB/FHD/非ﾀｯﾁ)</v>
          </cell>
          <cell r="AY876" t="str">
            <v>Latitude 14 3000シリーズ(3400)(Win10Pro64bit/4GB/Core i5-8265U/500GB/No Drive/FHD/非ﾀｯﾁ/3年保守/H&amp;B 2019)</v>
          </cell>
        </row>
        <row r="877">
          <cell r="N877" t="str">
            <v>NBLA070-A71N5</v>
          </cell>
          <cell r="O877">
            <v>1</v>
          </cell>
          <cell r="P877" t="str">
            <v>1</v>
          </cell>
          <cell r="T877">
            <v>195700</v>
          </cell>
          <cell r="V877"/>
          <cell r="W877">
            <v>0.49</v>
          </cell>
          <cell r="X877">
            <v>0.49</v>
          </cell>
          <cell r="Y877">
            <v>99807</v>
          </cell>
          <cell r="Z877">
            <v>99807</v>
          </cell>
          <cell r="AA877" t="str">
            <v>14型</v>
          </cell>
          <cell r="AB877" t="str">
            <v>14</v>
          </cell>
          <cell r="AC877" t="str">
            <v>Win10Pro64bit</v>
          </cell>
          <cell r="AD877" t="str">
            <v>10P64</v>
          </cell>
          <cell r="AE877" t="str">
            <v>4GB</v>
          </cell>
          <cell r="AF877">
            <v>4</v>
          </cell>
          <cell r="AG877" t="str">
            <v>Core i5-8265U</v>
          </cell>
          <cell r="AH877" t="str">
            <v>i5</v>
          </cell>
          <cell r="AI877" t="str">
            <v>500GB</v>
          </cell>
          <cell r="AJ877">
            <v>500</v>
          </cell>
          <cell r="AK877" t="str">
            <v>No Drive</v>
          </cell>
          <cell r="AM877">
            <v>5</v>
          </cell>
          <cell r="AN877" t="str">
            <v>5年保守</v>
          </cell>
          <cell r="AO877" t="str">
            <v>5年間 ProSupport ＆ 翌営業日対応 オンサイト サービス</v>
          </cell>
          <cell r="AP877" t="str">
            <v>5Y</v>
          </cell>
          <cell r="AQ877" t="str">
            <v>N</v>
          </cell>
          <cell r="AR877" t="str">
            <v>Officeなし</v>
          </cell>
          <cell r="AT877" t="str">
            <v>FHD/非ﾀｯﾁ</v>
          </cell>
          <cell r="AU877" t="str">
            <v>Latitude 14 3000シリーズ</v>
          </cell>
          <cell r="AV877" t="str">
            <v>Latitude 14 3000シリーズ(3400)</v>
          </cell>
          <cell r="AW877" t="str">
            <v>Notebook</v>
          </cell>
          <cell r="AX877" t="str">
            <v>Latitude 14 3000シリーズ(3400) (14型/Win10Pro64bit/4GB/Core i5-8265U/500GB/FHD/非ﾀｯﾁ)</v>
          </cell>
          <cell r="AY877" t="str">
            <v>Latitude 14 3000シリーズ(3400)(Win10Pro64bit/4GB/Core i5-8265U/500GB/No Drive/FHD/非ﾀｯﾁ/5年保守/Officeなし)</v>
          </cell>
        </row>
        <row r="878">
          <cell r="N878" t="str">
            <v>NBLA070-A71P5</v>
          </cell>
          <cell r="O878">
            <v>1</v>
          </cell>
          <cell r="P878" t="str">
            <v>1</v>
          </cell>
          <cell r="T878">
            <v>218700</v>
          </cell>
          <cell r="V878"/>
          <cell r="W878">
            <v>0.49</v>
          </cell>
          <cell r="X878">
            <v>0.49</v>
          </cell>
          <cell r="Y878">
            <v>111537</v>
          </cell>
          <cell r="Z878">
            <v>111537</v>
          </cell>
          <cell r="AA878" t="str">
            <v>14型</v>
          </cell>
          <cell r="AB878" t="str">
            <v>14</v>
          </cell>
          <cell r="AC878" t="str">
            <v>Win10Pro64bit</v>
          </cell>
          <cell r="AD878" t="str">
            <v>10P64</v>
          </cell>
          <cell r="AE878" t="str">
            <v>4GB</v>
          </cell>
          <cell r="AF878">
            <v>4</v>
          </cell>
          <cell r="AG878" t="str">
            <v>Core i5-8265U</v>
          </cell>
          <cell r="AH878" t="str">
            <v>i5</v>
          </cell>
          <cell r="AI878" t="str">
            <v>500GB</v>
          </cell>
          <cell r="AJ878">
            <v>500</v>
          </cell>
          <cell r="AK878" t="str">
            <v>No Drive</v>
          </cell>
          <cell r="AM878">
            <v>5</v>
          </cell>
          <cell r="AN878" t="str">
            <v>5年保守</v>
          </cell>
          <cell r="AO878" t="str">
            <v>5年間 ProSupport ＆ 翌営業日対応 オンサイト サービス</v>
          </cell>
          <cell r="AP878" t="str">
            <v>5Y</v>
          </cell>
          <cell r="AQ878" t="str">
            <v>P</v>
          </cell>
          <cell r="AR878" t="str">
            <v>Personal 2019</v>
          </cell>
          <cell r="AS878" t="str">
            <v>PE</v>
          </cell>
          <cell r="AT878" t="str">
            <v>FHD/非ﾀｯﾁ</v>
          </cell>
          <cell r="AU878" t="str">
            <v>Latitude 14 3000シリーズ</v>
          </cell>
          <cell r="AV878" t="str">
            <v>Latitude 14 3000シリーズ(3400)</v>
          </cell>
          <cell r="AW878" t="str">
            <v>Notebook</v>
          </cell>
          <cell r="AX878" t="str">
            <v>Latitude 14 3000シリーズ(3400) (14型/Win10Pro64bit/4GB/Core i5-8265U/500GB/FHD/非ﾀｯﾁ)</v>
          </cell>
          <cell r="AY878" t="str">
            <v>Latitude 14 3000シリーズ(3400)(Win10Pro64bit/4GB/Core i5-8265U/500GB/No Drive/FHD/非ﾀｯﾁ/5年保守/Personal 2019)</v>
          </cell>
        </row>
        <row r="879">
          <cell r="N879" t="str">
            <v>NBLA070-A71H5</v>
          </cell>
          <cell r="O879">
            <v>1</v>
          </cell>
          <cell r="P879" t="str">
            <v>1</v>
          </cell>
          <cell r="T879">
            <v>228700</v>
          </cell>
          <cell r="V879"/>
          <cell r="W879">
            <v>0.49</v>
          </cell>
          <cell r="X879">
            <v>0.49</v>
          </cell>
          <cell r="Y879">
            <v>116637</v>
          </cell>
          <cell r="Z879">
            <v>116637</v>
          </cell>
          <cell r="AA879" t="str">
            <v>14型</v>
          </cell>
          <cell r="AB879" t="str">
            <v>14</v>
          </cell>
          <cell r="AC879" t="str">
            <v>Win10Pro64bit</v>
          </cell>
          <cell r="AD879" t="str">
            <v>10P64</v>
          </cell>
          <cell r="AE879" t="str">
            <v>4GB</v>
          </cell>
          <cell r="AF879">
            <v>4</v>
          </cell>
          <cell r="AG879" t="str">
            <v>Core i5-8265U</v>
          </cell>
          <cell r="AH879" t="str">
            <v>i5</v>
          </cell>
          <cell r="AI879" t="str">
            <v>500GB</v>
          </cell>
          <cell r="AJ879">
            <v>500</v>
          </cell>
          <cell r="AK879" t="str">
            <v>No Drive</v>
          </cell>
          <cell r="AM879">
            <v>5</v>
          </cell>
          <cell r="AN879" t="str">
            <v>5年保守</v>
          </cell>
          <cell r="AO879" t="str">
            <v>5年間 ProSupport ＆ 翌営業日対応 オンサイト サービス</v>
          </cell>
          <cell r="AP879" t="str">
            <v>5Y</v>
          </cell>
          <cell r="AQ879" t="str">
            <v>H</v>
          </cell>
          <cell r="AR879" t="str">
            <v>H&amp;B 2019</v>
          </cell>
          <cell r="AS879" t="str">
            <v>HB</v>
          </cell>
          <cell r="AT879" t="str">
            <v>FHD/非ﾀｯﾁ</v>
          </cell>
          <cell r="AU879" t="str">
            <v>Latitude 14 3000シリーズ</v>
          </cell>
          <cell r="AV879" t="str">
            <v>Latitude 14 3000シリーズ(3400)</v>
          </cell>
          <cell r="AW879" t="str">
            <v>Notebook</v>
          </cell>
          <cell r="AX879" t="str">
            <v>Latitude 14 3000シリーズ(3400) (14型/Win10Pro64bit/4GB/Core i5-8265U/500GB/FHD/非ﾀｯﾁ)</v>
          </cell>
          <cell r="AY879" t="str">
            <v>Latitude 14 3000シリーズ(3400)(Win10Pro64bit/4GB/Core i5-8265U/500GB/No Drive/FHD/非ﾀｯﾁ/5年保守/H&amp;B 2019)</v>
          </cell>
        </row>
        <row r="880">
          <cell r="N880" t="str">
            <v>NBLA070-A81N1</v>
          </cell>
          <cell r="O880">
            <v>1</v>
          </cell>
          <cell r="P880" t="str">
            <v>1</v>
          </cell>
          <cell r="Q880">
            <v>111298709</v>
          </cell>
          <cell r="R880" t="str">
            <v>rcRC1374097-4747660</v>
          </cell>
          <cell r="T880">
            <v>182100</v>
          </cell>
          <cell r="V880"/>
          <cell r="W880">
            <v>0.49</v>
          </cell>
          <cell r="X880">
            <v>0.49</v>
          </cell>
          <cell r="Y880">
            <v>92871</v>
          </cell>
          <cell r="Z880">
            <v>92871</v>
          </cell>
          <cell r="AA880" t="str">
            <v>14型</v>
          </cell>
          <cell r="AB880" t="str">
            <v>14</v>
          </cell>
          <cell r="AC880" t="str">
            <v>Win10Pro64bit</v>
          </cell>
          <cell r="AD880" t="str">
            <v>10P64</v>
          </cell>
          <cell r="AE880" t="str">
            <v>8GB</v>
          </cell>
          <cell r="AF880">
            <v>8</v>
          </cell>
          <cell r="AG880" t="str">
            <v>Core i5-8265U</v>
          </cell>
          <cell r="AH880" t="str">
            <v>i5</v>
          </cell>
          <cell r="AI880" t="str">
            <v>500GB</v>
          </cell>
          <cell r="AJ880">
            <v>500</v>
          </cell>
          <cell r="AK880" t="str">
            <v>No Drive</v>
          </cell>
          <cell r="AM880">
            <v>1</v>
          </cell>
          <cell r="AN880" t="str">
            <v>1年保守</v>
          </cell>
          <cell r="AO880" t="str">
            <v>1年間 ProSupport ＆ 翌営業日対応 オンサイト サービス</v>
          </cell>
          <cell r="AP880" t="str">
            <v>1Y</v>
          </cell>
          <cell r="AQ880" t="str">
            <v>N</v>
          </cell>
          <cell r="AR880" t="str">
            <v>Officeなし</v>
          </cell>
          <cell r="AT880" t="str">
            <v>FHD/非ﾀｯﾁ</v>
          </cell>
          <cell r="AU880" t="str">
            <v>Latitude 14 3000シリーズ</v>
          </cell>
          <cell r="AV880" t="str">
            <v>Latitude 14 3000シリーズ(3400)</v>
          </cell>
          <cell r="AW880" t="str">
            <v>Notebook</v>
          </cell>
          <cell r="AX880" t="str">
            <v>Latitude 14 3000シリーズ(3400) (14型/Win10Pro64bit/8GB/Core i5-8265U/500GB/FHD/非ﾀｯﾁ)</v>
          </cell>
          <cell r="AY880" t="str">
            <v>Latitude 14 3000シリーズ(3400)(Win10Pro64bit/8GB/Core i5-8265U/500GB/No Drive/FHD/非ﾀｯﾁ/1年保守/Officeなし)</v>
          </cell>
        </row>
        <row r="881">
          <cell r="N881" t="str">
            <v>NBLA070-A81P1</v>
          </cell>
          <cell r="O881">
            <v>1</v>
          </cell>
          <cell r="P881" t="str">
            <v>1</v>
          </cell>
          <cell r="T881">
            <v>205100</v>
          </cell>
          <cell r="V881"/>
          <cell r="W881">
            <v>0.49</v>
          </cell>
          <cell r="X881">
            <v>0.49</v>
          </cell>
          <cell r="Y881">
            <v>104601</v>
          </cell>
          <cell r="Z881">
            <v>104601</v>
          </cell>
          <cell r="AA881" t="str">
            <v>14型</v>
          </cell>
          <cell r="AB881" t="str">
            <v>14</v>
          </cell>
          <cell r="AC881" t="str">
            <v>Win10Pro64bit</v>
          </cell>
          <cell r="AD881" t="str">
            <v>10P64</v>
          </cell>
          <cell r="AE881" t="str">
            <v>8GB</v>
          </cell>
          <cell r="AF881">
            <v>8</v>
          </cell>
          <cell r="AG881" t="str">
            <v>Core i5-8265U</v>
          </cell>
          <cell r="AH881" t="str">
            <v>i5</v>
          </cell>
          <cell r="AI881" t="str">
            <v>500GB</v>
          </cell>
          <cell r="AJ881">
            <v>500</v>
          </cell>
          <cell r="AK881" t="str">
            <v>No Drive</v>
          </cell>
          <cell r="AM881">
            <v>1</v>
          </cell>
          <cell r="AN881" t="str">
            <v>1年保守</v>
          </cell>
          <cell r="AO881" t="str">
            <v>1年間 ProSupport ＆ 翌営業日対応 オンサイト サービス</v>
          </cell>
          <cell r="AP881" t="str">
            <v>1Y</v>
          </cell>
          <cell r="AQ881" t="str">
            <v>P</v>
          </cell>
          <cell r="AR881" t="str">
            <v>Personal 2019</v>
          </cell>
          <cell r="AS881" t="str">
            <v>PE</v>
          </cell>
          <cell r="AT881" t="str">
            <v>FHD/非ﾀｯﾁ</v>
          </cell>
          <cell r="AU881" t="str">
            <v>Latitude 14 3000シリーズ</v>
          </cell>
          <cell r="AV881" t="str">
            <v>Latitude 14 3000シリーズ(3400)</v>
          </cell>
          <cell r="AW881" t="str">
            <v>Notebook</v>
          </cell>
          <cell r="AX881" t="str">
            <v>Latitude 14 3000シリーズ(3400) (14型/Win10Pro64bit/8GB/Core i5-8265U/500GB/FHD/非ﾀｯﾁ)</v>
          </cell>
          <cell r="AY881" t="str">
            <v>Latitude 14 3000シリーズ(3400)(Win10Pro64bit/8GB/Core i5-8265U/500GB/No Drive/FHD/非ﾀｯﾁ/1年保守/Personal 2019)</v>
          </cell>
        </row>
        <row r="882">
          <cell r="N882" t="str">
            <v>NBLA070-A81H1</v>
          </cell>
          <cell r="O882">
            <v>1</v>
          </cell>
          <cell r="P882" t="str">
            <v>1</v>
          </cell>
          <cell r="T882">
            <v>215100</v>
          </cell>
          <cell r="V882"/>
          <cell r="W882">
            <v>0.49</v>
          </cell>
          <cell r="X882">
            <v>0.49</v>
          </cell>
          <cell r="Y882">
            <v>109701</v>
          </cell>
          <cell r="Z882">
            <v>109701</v>
          </cell>
          <cell r="AA882" t="str">
            <v>14型</v>
          </cell>
          <cell r="AB882" t="str">
            <v>14</v>
          </cell>
          <cell r="AC882" t="str">
            <v>Win10Pro64bit</v>
          </cell>
          <cell r="AD882" t="str">
            <v>10P64</v>
          </cell>
          <cell r="AE882" t="str">
            <v>8GB</v>
          </cell>
          <cell r="AF882">
            <v>8</v>
          </cell>
          <cell r="AG882" t="str">
            <v>Core i5-8265U</v>
          </cell>
          <cell r="AH882" t="str">
            <v>i5</v>
          </cell>
          <cell r="AI882" t="str">
            <v>500GB</v>
          </cell>
          <cell r="AJ882">
            <v>500</v>
          </cell>
          <cell r="AK882" t="str">
            <v>No Drive</v>
          </cell>
          <cell r="AM882">
            <v>1</v>
          </cell>
          <cell r="AN882" t="str">
            <v>1年保守</v>
          </cell>
          <cell r="AO882" t="str">
            <v>1年間 ProSupport ＆ 翌営業日対応 オンサイト サービス</v>
          </cell>
          <cell r="AP882" t="str">
            <v>1Y</v>
          </cell>
          <cell r="AQ882" t="str">
            <v>H</v>
          </cell>
          <cell r="AR882" t="str">
            <v>H&amp;B 2019</v>
          </cell>
          <cell r="AS882" t="str">
            <v>HB</v>
          </cell>
          <cell r="AT882" t="str">
            <v>FHD/非ﾀｯﾁ</v>
          </cell>
          <cell r="AU882" t="str">
            <v>Latitude 14 3000シリーズ</v>
          </cell>
          <cell r="AV882" t="str">
            <v>Latitude 14 3000シリーズ(3400)</v>
          </cell>
          <cell r="AW882" t="str">
            <v>Notebook</v>
          </cell>
          <cell r="AX882" t="str">
            <v>Latitude 14 3000シリーズ(3400) (14型/Win10Pro64bit/8GB/Core i5-8265U/500GB/FHD/非ﾀｯﾁ)</v>
          </cell>
          <cell r="AY882" t="str">
            <v>Latitude 14 3000シリーズ(3400)(Win10Pro64bit/8GB/Core i5-8265U/500GB/No Drive/FHD/非ﾀｯﾁ/1年保守/H&amp;B 2019)</v>
          </cell>
        </row>
        <row r="883">
          <cell r="N883" t="str">
            <v>NBLA070-A81N3</v>
          </cell>
          <cell r="O883">
            <v>1</v>
          </cell>
          <cell r="P883" t="str">
            <v>1</v>
          </cell>
          <cell r="T883">
            <v>192600</v>
          </cell>
          <cell r="V883"/>
          <cell r="W883">
            <v>0.49</v>
          </cell>
          <cell r="X883">
            <v>0.49</v>
          </cell>
          <cell r="Y883">
            <v>98226</v>
          </cell>
          <cell r="Z883">
            <v>98226</v>
          </cell>
          <cell r="AA883" t="str">
            <v>14型</v>
          </cell>
          <cell r="AB883" t="str">
            <v>14</v>
          </cell>
          <cell r="AC883" t="str">
            <v>Win10Pro64bit</v>
          </cell>
          <cell r="AD883" t="str">
            <v>10P64</v>
          </cell>
          <cell r="AE883" t="str">
            <v>8GB</v>
          </cell>
          <cell r="AF883">
            <v>8</v>
          </cell>
          <cell r="AG883" t="str">
            <v>Core i5-8265U</v>
          </cell>
          <cell r="AH883" t="str">
            <v>i5</v>
          </cell>
          <cell r="AI883" t="str">
            <v>500GB</v>
          </cell>
          <cell r="AJ883">
            <v>500</v>
          </cell>
          <cell r="AK883" t="str">
            <v>No Drive</v>
          </cell>
          <cell r="AM883">
            <v>3</v>
          </cell>
          <cell r="AN883" t="str">
            <v>3年保守</v>
          </cell>
          <cell r="AO883" t="str">
            <v>3年間 ProSupport ＆ 翌営業日対応 オンサイト サービス</v>
          </cell>
          <cell r="AP883" t="str">
            <v>3Y</v>
          </cell>
          <cell r="AQ883" t="str">
            <v>N</v>
          </cell>
          <cell r="AR883" t="str">
            <v>Officeなし</v>
          </cell>
          <cell r="AT883" t="str">
            <v>FHD/非ﾀｯﾁ</v>
          </cell>
          <cell r="AU883" t="str">
            <v>Latitude 14 3000シリーズ</v>
          </cell>
          <cell r="AV883" t="str">
            <v>Latitude 14 3000シリーズ(3400)</v>
          </cell>
          <cell r="AW883" t="str">
            <v>Notebook</v>
          </cell>
          <cell r="AX883" t="str">
            <v>Latitude 14 3000シリーズ(3400) (14型/Win10Pro64bit/8GB/Core i5-8265U/500GB/FHD/非ﾀｯﾁ)</v>
          </cell>
          <cell r="AY883" t="str">
            <v>Latitude 14 3000シリーズ(3400)(Win10Pro64bit/8GB/Core i5-8265U/500GB/No Drive/FHD/非ﾀｯﾁ/3年保守/Officeなし)</v>
          </cell>
        </row>
        <row r="884">
          <cell r="N884" t="str">
            <v>NBLA070-A81P3</v>
          </cell>
          <cell r="O884">
            <v>1</v>
          </cell>
          <cell r="P884" t="str">
            <v>1</v>
          </cell>
          <cell r="T884">
            <v>215600</v>
          </cell>
          <cell r="V884"/>
          <cell r="W884">
            <v>0.49</v>
          </cell>
          <cell r="X884">
            <v>0.49</v>
          </cell>
          <cell r="Y884">
            <v>109956</v>
          </cell>
          <cell r="Z884">
            <v>109956</v>
          </cell>
          <cell r="AA884" t="str">
            <v>14型</v>
          </cell>
          <cell r="AB884" t="str">
            <v>14</v>
          </cell>
          <cell r="AC884" t="str">
            <v>Win10Pro64bit</v>
          </cell>
          <cell r="AD884" t="str">
            <v>10P64</v>
          </cell>
          <cell r="AE884" t="str">
            <v>8GB</v>
          </cell>
          <cell r="AF884">
            <v>8</v>
          </cell>
          <cell r="AG884" t="str">
            <v>Core i5-8265U</v>
          </cell>
          <cell r="AH884" t="str">
            <v>i5</v>
          </cell>
          <cell r="AI884" t="str">
            <v>500GB</v>
          </cell>
          <cell r="AJ884">
            <v>500</v>
          </cell>
          <cell r="AK884" t="str">
            <v>No Drive</v>
          </cell>
          <cell r="AM884">
            <v>3</v>
          </cell>
          <cell r="AN884" t="str">
            <v>3年保守</v>
          </cell>
          <cell r="AO884" t="str">
            <v>3年間 ProSupport ＆ 翌営業日対応 オンサイト サービス</v>
          </cell>
          <cell r="AP884" t="str">
            <v>3Y</v>
          </cell>
          <cell r="AQ884" t="str">
            <v>P</v>
          </cell>
          <cell r="AR884" t="str">
            <v>Personal 2019</v>
          </cell>
          <cell r="AS884" t="str">
            <v>PE</v>
          </cell>
          <cell r="AT884" t="str">
            <v>FHD/非ﾀｯﾁ</v>
          </cell>
          <cell r="AU884" t="str">
            <v>Latitude 14 3000シリーズ</v>
          </cell>
          <cell r="AV884" t="str">
            <v>Latitude 14 3000シリーズ(3400)</v>
          </cell>
          <cell r="AW884" t="str">
            <v>Notebook</v>
          </cell>
          <cell r="AX884" t="str">
            <v>Latitude 14 3000シリーズ(3400) (14型/Win10Pro64bit/8GB/Core i5-8265U/500GB/FHD/非ﾀｯﾁ)</v>
          </cell>
          <cell r="AY884" t="str">
            <v>Latitude 14 3000シリーズ(3400)(Win10Pro64bit/8GB/Core i5-8265U/500GB/No Drive/FHD/非ﾀｯﾁ/3年保守/Personal 2019)</v>
          </cell>
        </row>
        <row r="885">
          <cell r="N885" t="str">
            <v>NBLA070-A81H3</v>
          </cell>
          <cell r="O885">
            <v>1</v>
          </cell>
          <cell r="P885" t="str">
            <v>1</v>
          </cell>
          <cell r="T885">
            <v>225600</v>
          </cell>
          <cell r="V885"/>
          <cell r="W885">
            <v>0.49</v>
          </cell>
          <cell r="X885">
            <v>0.49</v>
          </cell>
          <cell r="Y885">
            <v>115056</v>
          </cell>
          <cell r="Z885">
            <v>115056</v>
          </cell>
          <cell r="AA885" t="str">
            <v>14型</v>
          </cell>
          <cell r="AB885" t="str">
            <v>14</v>
          </cell>
          <cell r="AC885" t="str">
            <v>Win10Pro64bit</v>
          </cell>
          <cell r="AD885" t="str">
            <v>10P64</v>
          </cell>
          <cell r="AE885" t="str">
            <v>8GB</v>
          </cell>
          <cell r="AF885">
            <v>8</v>
          </cell>
          <cell r="AG885" t="str">
            <v>Core i5-8265U</v>
          </cell>
          <cell r="AH885" t="str">
            <v>i5</v>
          </cell>
          <cell r="AI885" t="str">
            <v>500GB</v>
          </cell>
          <cell r="AJ885">
            <v>500</v>
          </cell>
          <cell r="AK885" t="str">
            <v>No Drive</v>
          </cell>
          <cell r="AM885">
            <v>3</v>
          </cell>
          <cell r="AN885" t="str">
            <v>3年保守</v>
          </cell>
          <cell r="AO885" t="str">
            <v>3年間 ProSupport ＆ 翌営業日対応 オンサイト サービス</v>
          </cell>
          <cell r="AP885" t="str">
            <v>3Y</v>
          </cell>
          <cell r="AQ885" t="str">
            <v>H</v>
          </cell>
          <cell r="AR885" t="str">
            <v>H&amp;B 2019</v>
          </cell>
          <cell r="AS885" t="str">
            <v>HB</v>
          </cell>
          <cell r="AT885" t="str">
            <v>FHD/非ﾀｯﾁ</v>
          </cell>
          <cell r="AU885" t="str">
            <v>Latitude 14 3000シリーズ</v>
          </cell>
          <cell r="AV885" t="str">
            <v>Latitude 14 3000シリーズ(3400)</v>
          </cell>
          <cell r="AW885" t="str">
            <v>Notebook</v>
          </cell>
          <cell r="AX885" t="str">
            <v>Latitude 14 3000シリーズ(3400) (14型/Win10Pro64bit/8GB/Core i5-8265U/500GB/FHD/非ﾀｯﾁ)</v>
          </cell>
          <cell r="AY885" t="str">
            <v>Latitude 14 3000シリーズ(3400)(Win10Pro64bit/8GB/Core i5-8265U/500GB/No Drive/FHD/非ﾀｯﾁ/3年保守/H&amp;B 2019)</v>
          </cell>
        </row>
        <row r="886">
          <cell r="N886" t="str">
            <v>NBLA070-A81N5</v>
          </cell>
          <cell r="O886">
            <v>1</v>
          </cell>
          <cell r="P886" t="str">
            <v>1</v>
          </cell>
          <cell r="T886">
            <v>203700</v>
          </cell>
          <cell r="V886"/>
          <cell r="W886">
            <v>0.49</v>
          </cell>
          <cell r="X886">
            <v>0.49</v>
          </cell>
          <cell r="Y886">
            <v>103887</v>
          </cell>
          <cell r="Z886">
            <v>103887</v>
          </cell>
          <cell r="AA886" t="str">
            <v>14型</v>
          </cell>
          <cell r="AB886" t="str">
            <v>14</v>
          </cell>
          <cell r="AC886" t="str">
            <v>Win10Pro64bit</v>
          </cell>
          <cell r="AD886" t="str">
            <v>10P64</v>
          </cell>
          <cell r="AE886" t="str">
            <v>8GB</v>
          </cell>
          <cell r="AF886">
            <v>8</v>
          </cell>
          <cell r="AG886" t="str">
            <v>Core i5-8265U</v>
          </cell>
          <cell r="AH886" t="str">
            <v>i5</v>
          </cell>
          <cell r="AI886" t="str">
            <v>500GB</v>
          </cell>
          <cell r="AJ886">
            <v>500</v>
          </cell>
          <cell r="AK886" t="str">
            <v>No Drive</v>
          </cell>
          <cell r="AM886">
            <v>5</v>
          </cell>
          <cell r="AN886" t="str">
            <v>5年保守</v>
          </cell>
          <cell r="AO886" t="str">
            <v>5年間 ProSupport ＆ 翌営業日対応 オンサイト サービス</v>
          </cell>
          <cell r="AP886" t="str">
            <v>5Y</v>
          </cell>
          <cell r="AQ886" t="str">
            <v>N</v>
          </cell>
          <cell r="AR886" t="str">
            <v>Officeなし</v>
          </cell>
          <cell r="AT886" t="str">
            <v>FHD/非ﾀｯﾁ</v>
          </cell>
          <cell r="AU886" t="str">
            <v>Latitude 14 3000シリーズ</v>
          </cell>
          <cell r="AV886" t="str">
            <v>Latitude 14 3000シリーズ(3400)</v>
          </cell>
          <cell r="AW886" t="str">
            <v>Notebook</v>
          </cell>
          <cell r="AX886" t="str">
            <v>Latitude 14 3000シリーズ(3400) (14型/Win10Pro64bit/8GB/Core i5-8265U/500GB/FHD/非ﾀｯﾁ)</v>
          </cell>
          <cell r="AY886" t="str">
            <v>Latitude 14 3000シリーズ(3400)(Win10Pro64bit/8GB/Core i5-8265U/500GB/No Drive/FHD/非ﾀｯﾁ/5年保守/Officeなし)</v>
          </cell>
        </row>
        <row r="887">
          <cell r="N887" t="str">
            <v>NBLA070-A81P5</v>
          </cell>
          <cell r="O887">
            <v>1</v>
          </cell>
          <cell r="P887" t="str">
            <v>1</v>
          </cell>
          <cell r="T887">
            <v>226700</v>
          </cell>
          <cell r="V887"/>
          <cell r="W887">
            <v>0.49</v>
          </cell>
          <cell r="X887">
            <v>0.49</v>
          </cell>
          <cell r="Y887">
            <v>115617</v>
          </cell>
          <cell r="Z887">
            <v>115617</v>
          </cell>
          <cell r="AA887" t="str">
            <v>14型</v>
          </cell>
          <cell r="AB887" t="str">
            <v>14</v>
          </cell>
          <cell r="AC887" t="str">
            <v>Win10Pro64bit</v>
          </cell>
          <cell r="AD887" t="str">
            <v>10P64</v>
          </cell>
          <cell r="AE887" t="str">
            <v>8GB</v>
          </cell>
          <cell r="AF887">
            <v>8</v>
          </cell>
          <cell r="AG887" t="str">
            <v>Core i5-8265U</v>
          </cell>
          <cell r="AH887" t="str">
            <v>i5</v>
          </cell>
          <cell r="AI887" t="str">
            <v>500GB</v>
          </cell>
          <cell r="AJ887">
            <v>500</v>
          </cell>
          <cell r="AK887" t="str">
            <v>No Drive</v>
          </cell>
          <cell r="AM887">
            <v>5</v>
          </cell>
          <cell r="AN887" t="str">
            <v>5年保守</v>
          </cell>
          <cell r="AO887" t="str">
            <v>5年間 ProSupport ＆ 翌営業日対応 オンサイト サービス</v>
          </cell>
          <cell r="AP887" t="str">
            <v>5Y</v>
          </cell>
          <cell r="AQ887" t="str">
            <v>P</v>
          </cell>
          <cell r="AR887" t="str">
            <v>Personal 2019</v>
          </cell>
          <cell r="AS887" t="str">
            <v>PE</v>
          </cell>
          <cell r="AT887" t="str">
            <v>FHD/非ﾀｯﾁ</v>
          </cell>
          <cell r="AU887" t="str">
            <v>Latitude 14 3000シリーズ</v>
          </cell>
          <cell r="AV887" t="str">
            <v>Latitude 14 3000シリーズ(3400)</v>
          </cell>
          <cell r="AW887" t="str">
            <v>Notebook</v>
          </cell>
          <cell r="AX887" t="str">
            <v>Latitude 14 3000シリーズ(3400) (14型/Win10Pro64bit/8GB/Core i5-8265U/500GB/FHD/非ﾀｯﾁ)</v>
          </cell>
          <cell r="AY887" t="str">
            <v>Latitude 14 3000シリーズ(3400)(Win10Pro64bit/8GB/Core i5-8265U/500GB/No Drive/FHD/非ﾀｯﾁ/5年保守/Personal 2019)</v>
          </cell>
        </row>
        <row r="888">
          <cell r="N888" t="str">
            <v>NBLA070-A81H5</v>
          </cell>
          <cell r="O888">
            <v>1</v>
          </cell>
          <cell r="P888" t="str">
            <v>1</v>
          </cell>
          <cell r="T888">
            <v>236700</v>
          </cell>
          <cell r="V888"/>
          <cell r="W888">
            <v>0.49</v>
          </cell>
          <cell r="X888">
            <v>0.49</v>
          </cell>
          <cell r="Y888">
            <v>120717</v>
          </cell>
          <cell r="Z888">
            <v>120717</v>
          </cell>
          <cell r="AA888" t="str">
            <v>14型</v>
          </cell>
          <cell r="AB888" t="str">
            <v>14</v>
          </cell>
          <cell r="AC888" t="str">
            <v>Win10Pro64bit</v>
          </cell>
          <cell r="AD888" t="str">
            <v>10P64</v>
          </cell>
          <cell r="AE888" t="str">
            <v>8GB</v>
          </cell>
          <cell r="AF888">
            <v>8</v>
          </cell>
          <cell r="AG888" t="str">
            <v>Core i5-8265U</v>
          </cell>
          <cell r="AH888" t="str">
            <v>i5</v>
          </cell>
          <cell r="AI888" t="str">
            <v>500GB</v>
          </cell>
          <cell r="AJ888">
            <v>500</v>
          </cell>
          <cell r="AK888" t="str">
            <v>No Drive</v>
          </cell>
          <cell r="AM888">
            <v>5</v>
          </cell>
          <cell r="AN888" t="str">
            <v>5年保守</v>
          </cell>
          <cell r="AO888" t="str">
            <v>5年間 ProSupport ＆ 翌営業日対応 オンサイト サービス</v>
          </cell>
          <cell r="AP888" t="str">
            <v>5Y</v>
          </cell>
          <cell r="AQ888" t="str">
            <v>H</v>
          </cell>
          <cell r="AR888" t="str">
            <v>H&amp;B 2019</v>
          </cell>
          <cell r="AS888" t="str">
            <v>HB</v>
          </cell>
          <cell r="AT888" t="str">
            <v>FHD/非ﾀｯﾁ</v>
          </cell>
          <cell r="AU888" t="str">
            <v>Latitude 14 3000シリーズ</v>
          </cell>
          <cell r="AV888" t="str">
            <v>Latitude 14 3000シリーズ(3400)</v>
          </cell>
          <cell r="AW888" t="str">
            <v>Notebook</v>
          </cell>
          <cell r="AX888" t="str">
            <v>Latitude 14 3000シリーズ(3400) (14型/Win10Pro64bit/8GB/Core i5-8265U/500GB/FHD/非ﾀｯﾁ)</v>
          </cell>
          <cell r="AY888" t="str">
            <v>Latitude 14 3000シリーズ(3400)(Win10Pro64bit/8GB/Core i5-8265U/500GB/No Drive/FHD/非ﾀｯﾁ/5年保守/H&amp;B 2019)</v>
          </cell>
        </row>
        <row r="889">
          <cell r="N889" t="str">
            <v>NBLA070-A91N1</v>
          </cell>
          <cell r="O889">
            <v>1</v>
          </cell>
          <cell r="P889" t="str">
            <v>1</v>
          </cell>
          <cell r="Q889">
            <v>111298828</v>
          </cell>
          <cell r="R889" t="str">
            <v>rcRC1374097-4747662</v>
          </cell>
          <cell r="T889">
            <v>198200</v>
          </cell>
          <cell r="V889"/>
          <cell r="W889">
            <v>0.49</v>
          </cell>
          <cell r="X889">
            <v>0.49</v>
          </cell>
          <cell r="Y889">
            <v>101082</v>
          </cell>
          <cell r="Z889">
            <v>101082</v>
          </cell>
          <cell r="AA889" t="str">
            <v>14型</v>
          </cell>
          <cell r="AB889" t="str">
            <v>14</v>
          </cell>
          <cell r="AC889" t="str">
            <v>Win10Pro64bit</v>
          </cell>
          <cell r="AD889" t="str">
            <v>10P64</v>
          </cell>
          <cell r="AE889" t="str">
            <v>16GB</v>
          </cell>
          <cell r="AF889">
            <v>16</v>
          </cell>
          <cell r="AG889" t="str">
            <v>Core i5-8265U</v>
          </cell>
          <cell r="AH889" t="str">
            <v>i5</v>
          </cell>
          <cell r="AI889" t="str">
            <v>500GB</v>
          </cell>
          <cell r="AJ889">
            <v>500</v>
          </cell>
          <cell r="AK889" t="str">
            <v>No Drive</v>
          </cell>
          <cell r="AM889">
            <v>1</v>
          </cell>
          <cell r="AN889" t="str">
            <v>1年保守</v>
          </cell>
          <cell r="AO889" t="str">
            <v>1年間 ProSupport ＆ 翌営業日対応 オンサイト サービス</v>
          </cell>
          <cell r="AP889" t="str">
            <v>1Y</v>
          </cell>
          <cell r="AQ889" t="str">
            <v>N</v>
          </cell>
          <cell r="AR889" t="str">
            <v>Officeなし</v>
          </cell>
          <cell r="AT889" t="str">
            <v>FHD/非ﾀｯﾁ</v>
          </cell>
          <cell r="AU889" t="str">
            <v>Latitude 14 3000シリーズ</v>
          </cell>
          <cell r="AV889" t="str">
            <v>Latitude 14 3000シリーズ(3400)</v>
          </cell>
          <cell r="AW889" t="str">
            <v>Notebook</v>
          </cell>
          <cell r="AX889" t="str">
            <v>Latitude 14 3000シリーズ(3400) (14型/Win10Pro64bit/16GB/Core i5-8265U/500GB/FHD/非ﾀｯﾁ)</v>
          </cell>
          <cell r="AY889" t="str">
            <v>Latitude 14 3000シリーズ(3400)(Win10Pro64bit/16GB/Core i5-8265U/500GB/No Drive/FHD/非ﾀｯﾁ/1年保守/Officeなし)</v>
          </cell>
        </row>
        <row r="890">
          <cell r="N890" t="str">
            <v>NBLA070-A91P1</v>
          </cell>
          <cell r="O890">
            <v>1</v>
          </cell>
          <cell r="P890" t="str">
            <v>1</v>
          </cell>
          <cell r="T890">
            <v>221200</v>
          </cell>
          <cell r="V890"/>
          <cell r="W890">
            <v>0.49</v>
          </cell>
          <cell r="X890">
            <v>0.49</v>
          </cell>
          <cell r="Y890">
            <v>112812</v>
          </cell>
          <cell r="Z890">
            <v>112812</v>
          </cell>
          <cell r="AA890" t="str">
            <v>14型</v>
          </cell>
          <cell r="AB890" t="str">
            <v>14</v>
          </cell>
          <cell r="AC890" t="str">
            <v>Win10Pro64bit</v>
          </cell>
          <cell r="AD890" t="str">
            <v>10P64</v>
          </cell>
          <cell r="AE890" t="str">
            <v>16GB</v>
          </cell>
          <cell r="AF890">
            <v>16</v>
          </cell>
          <cell r="AG890" t="str">
            <v>Core i5-8265U</v>
          </cell>
          <cell r="AH890" t="str">
            <v>i5</v>
          </cell>
          <cell r="AI890" t="str">
            <v>500GB</v>
          </cell>
          <cell r="AJ890">
            <v>500</v>
          </cell>
          <cell r="AK890" t="str">
            <v>No Drive</v>
          </cell>
          <cell r="AM890">
            <v>1</v>
          </cell>
          <cell r="AN890" t="str">
            <v>1年保守</v>
          </cell>
          <cell r="AO890" t="str">
            <v>1年間 ProSupport ＆ 翌営業日対応 オンサイト サービス</v>
          </cell>
          <cell r="AP890" t="str">
            <v>1Y</v>
          </cell>
          <cell r="AQ890" t="str">
            <v>P</v>
          </cell>
          <cell r="AR890" t="str">
            <v>Personal 2019</v>
          </cell>
          <cell r="AS890" t="str">
            <v>PE</v>
          </cell>
          <cell r="AT890" t="str">
            <v>FHD/非ﾀｯﾁ</v>
          </cell>
          <cell r="AU890" t="str">
            <v>Latitude 14 3000シリーズ</v>
          </cell>
          <cell r="AV890" t="str">
            <v>Latitude 14 3000シリーズ(3400)</v>
          </cell>
          <cell r="AW890" t="str">
            <v>Notebook</v>
          </cell>
          <cell r="AX890" t="str">
            <v>Latitude 14 3000シリーズ(3400) (14型/Win10Pro64bit/16GB/Core i5-8265U/500GB/FHD/非ﾀｯﾁ)</v>
          </cell>
          <cell r="AY890" t="str">
            <v>Latitude 14 3000シリーズ(3400)(Win10Pro64bit/16GB/Core i5-8265U/500GB/No Drive/FHD/非ﾀｯﾁ/1年保守/Personal 2019)</v>
          </cell>
        </row>
        <row r="891">
          <cell r="N891" t="str">
            <v>NBLA070-A91H1</v>
          </cell>
          <cell r="O891">
            <v>1</v>
          </cell>
          <cell r="P891" t="str">
            <v>1</v>
          </cell>
          <cell r="T891">
            <v>231200</v>
          </cell>
          <cell r="V891"/>
          <cell r="W891">
            <v>0.49</v>
          </cell>
          <cell r="X891">
            <v>0.49</v>
          </cell>
          <cell r="Y891">
            <v>117912</v>
          </cell>
          <cell r="Z891">
            <v>117912</v>
          </cell>
          <cell r="AA891" t="str">
            <v>14型</v>
          </cell>
          <cell r="AB891" t="str">
            <v>14</v>
          </cell>
          <cell r="AC891" t="str">
            <v>Win10Pro64bit</v>
          </cell>
          <cell r="AD891" t="str">
            <v>10P64</v>
          </cell>
          <cell r="AE891" t="str">
            <v>16GB</v>
          </cell>
          <cell r="AF891">
            <v>16</v>
          </cell>
          <cell r="AG891" t="str">
            <v>Core i5-8265U</v>
          </cell>
          <cell r="AH891" t="str">
            <v>i5</v>
          </cell>
          <cell r="AI891" t="str">
            <v>500GB</v>
          </cell>
          <cell r="AJ891">
            <v>500</v>
          </cell>
          <cell r="AK891" t="str">
            <v>No Drive</v>
          </cell>
          <cell r="AM891">
            <v>1</v>
          </cell>
          <cell r="AN891" t="str">
            <v>1年保守</v>
          </cell>
          <cell r="AO891" t="str">
            <v>1年間 ProSupport ＆ 翌営業日対応 オンサイト サービス</v>
          </cell>
          <cell r="AP891" t="str">
            <v>1Y</v>
          </cell>
          <cell r="AQ891" t="str">
            <v>H</v>
          </cell>
          <cell r="AR891" t="str">
            <v>H&amp;B 2019</v>
          </cell>
          <cell r="AS891" t="str">
            <v>HB</v>
          </cell>
          <cell r="AT891" t="str">
            <v>FHD/非ﾀｯﾁ</v>
          </cell>
          <cell r="AU891" t="str">
            <v>Latitude 14 3000シリーズ</v>
          </cell>
          <cell r="AV891" t="str">
            <v>Latitude 14 3000シリーズ(3400)</v>
          </cell>
          <cell r="AW891" t="str">
            <v>Notebook</v>
          </cell>
          <cell r="AX891" t="str">
            <v>Latitude 14 3000シリーズ(3400) (14型/Win10Pro64bit/16GB/Core i5-8265U/500GB/FHD/非ﾀｯﾁ)</v>
          </cell>
          <cell r="AY891" t="str">
            <v>Latitude 14 3000シリーズ(3400)(Win10Pro64bit/16GB/Core i5-8265U/500GB/No Drive/FHD/非ﾀｯﾁ/1年保守/H&amp;B 2019)</v>
          </cell>
        </row>
        <row r="892">
          <cell r="N892" t="str">
            <v>NBLA070-A91N3</v>
          </cell>
          <cell r="O892">
            <v>1</v>
          </cell>
          <cell r="P892" t="str">
            <v>1</v>
          </cell>
          <cell r="T892">
            <v>208700</v>
          </cell>
          <cell r="V892"/>
          <cell r="W892">
            <v>0.49</v>
          </cell>
          <cell r="X892">
            <v>0.49</v>
          </cell>
          <cell r="Y892">
            <v>106437</v>
          </cell>
          <cell r="Z892">
            <v>106437</v>
          </cell>
          <cell r="AA892" t="str">
            <v>14型</v>
          </cell>
          <cell r="AB892" t="str">
            <v>14</v>
          </cell>
          <cell r="AC892" t="str">
            <v>Win10Pro64bit</v>
          </cell>
          <cell r="AD892" t="str">
            <v>10P64</v>
          </cell>
          <cell r="AE892" t="str">
            <v>16GB</v>
          </cell>
          <cell r="AF892">
            <v>16</v>
          </cell>
          <cell r="AG892" t="str">
            <v>Core i5-8265U</v>
          </cell>
          <cell r="AH892" t="str">
            <v>i5</v>
          </cell>
          <cell r="AI892" t="str">
            <v>500GB</v>
          </cell>
          <cell r="AJ892">
            <v>500</v>
          </cell>
          <cell r="AK892" t="str">
            <v>No Drive</v>
          </cell>
          <cell r="AM892">
            <v>3</v>
          </cell>
          <cell r="AN892" t="str">
            <v>3年保守</v>
          </cell>
          <cell r="AO892" t="str">
            <v>3年間 ProSupport ＆ 翌営業日対応 オンサイト サービス</v>
          </cell>
          <cell r="AP892" t="str">
            <v>3Y</v>
          </cell>
          <cell r="AQ892" t="str">
            <v>N</v>
          </cell>
          <cell r="AR892" t="str">
            <v>Officeなし</v>
          </cell>
          <cell r="AT892" t="str">
            <v>FHD/非ﾀｯﾁ</v>
          </cell>
          <cell r="AU892" t="str">
            <v>Latitude 14 3000シリーズ</v>
          </cell>
          <cell r="AV892" t="str">
            <v>Latitude 14 3000シリーズ(3400)</v>
          </cell>
          <cell r="AW892" t="str">
            <v>Notebook</v>
          </cell>
          <cell r="AX892" t="str">
            <v>Latitude 14 3000シリーズ(3400) (14型/Win10Pro64bit/16GB/Core i5-8265U/500GB/FHD/非ﾀｯﾁ)</v>
          </cell>
          <cell r="AY892" t="str">
            <v>Latitude 14 3000シリーズ(3400)(Win10Pro64bit/16GB/Core i5-8265U/500GB/No Drive/FHD/非ﾀｯﾁ/3年保守/Officeなし)</v>
          </cell>
        </row>
        <row r="893">
          <cell r="N893" t="str">
            <v>NBLA070-A91P3</v>
          </cell>
          <cell r="O893">
            <v>1</v>
          </cell>
          <cell r="P893" t="str">
            <v>1</v>
          </cell>
          <cell r="T893">
            <v>231700</v>
          </cell>
          <cell r="V893"/>
          <cell r="W893">
            <v>0.49</v>
          </cell>
          <cell r="X893">
            <v>0.49</v>
          </cell>
          <cell r="Y893">
            <v>118167</v>
          </cell>
          <cell r="Z893">
            <v>118167</v>
          </cell>
          <cell r="AA893" t="str">
            <v>14型</v>
          </cell>
          <cell r="AB893" t="str">
            <v>14</v>
          </cell>
          <cell r="AC893" t="str">
            <v>Win10Pro64bit</v>
          </cell>
          <cell r="AD893" t="str">
            <v>10P64</v>
          </cell>
          <cell r="AE893" t="str">
            <v>16GB</v>
          </cell>
          <cell r="AF893">
            <v>16</v>
          </cell>
          <cell r="AG893" t="str">
            <v>Core i5-8265U</v>
          </cell>
          <cell r="AH893" t="str">
            <v>i5</v>
          </cell>
          <cell r="AI893" t="str">
            <v>500GB</v>
          </cell>
          <cell r="AJ893">
            <v>500</v>
          </cell>
          <cell r="AK893" t="str">
            <v>No Drive</v>
          </cell>
          <cell r="AM893">
            <v>3</v>
          </cell>
          <cell r="AN893" t="str">
            <v>3年保守</v>
          </cell>
          <cell r="AO893" t="str">
            <v>3年間 ProSupport ＆ 翌営業日対応 オンサイト サービス</v>
          </cell>
          <cell r="AP893" t="str">
            <v>3Y</v>
          </cell>
          <cell r="AQ893" t="str">
            <v>P</v>
          </cell>
          <cell r="AR893" t="str">
            <v>Personal 2019</v>
          </cell>
          <cell r="AS893" t="str">
            <v>PE</v>
          </cell>
          <cell r="AT893" t="str">
            <v>FHD/非ﾀｯﾁ</v>
          </cell>
          <cell r="AU893" t="str">
            <v>Latitude 14 3000シリーズ</v>
          </cell>
          <cell r="AV893" t="str">
            <v>Latitude 14 3000シリーズ(3400)</v>
          </cell>
          <cell r="AW893" t="str">
            <v>Notebook</v>
          </cell>
          <cell r="AX893" t="str">
            <v>Latitude 14 3000シリーズ(3400) (14型/Win10Pro64bit/16GB/Core i5-8265U/500GB/FHD/非ﾀｯﾁ)</v>
          </cell>
          <cell r="AY893" t="str">
            <v>Latitude 14 3000シリーズ(3400)(Win10Pro64bit/16GB/Core i5-8265U/500GB/No Drive/FHD/非ﾀｯﾁ/3年保守/Personal 2019)</v>
          </cell>
        </row>
        <row r="894">
          <cell r="N894" t="str">
            <v>NBLA070-A91H3</v>
          </cell>
          <cell r="O894">
            <v>1</v>
          </cell>
          <cell r="P894" t="str">
            <v>1</v>
          </cell>
          <cell r="T894">
            <v>241700</v>
          </cell>
          <cell r="V894"/>
          <cell r="W894">
            <v>0.49</v>
          </cell>
          <cell r="X894">
            <v>0.49</v>
          </cell>
          <cell r="Y894">
            <v>123267</v>
          </cell>
          <cell r="Z894">
            <v>123267</v>
          </cell>
          <cell r="AA894" t="str">
            <v>14型</v>
          </cell>
          <cell r="AB894" t="str">
            <v>14</v>
          </cell>
          <cell r="AC894" t="str">
            <v>Win10Pro64bit</v>
          </cell>
          <cell r="AD894" t="str">
            <v>10P64</v>
          </cell>
          <cell r="AE894" t="str">
            <v>16GB</v>
          </cell>
          <cell r="AF894">
            <v>16</v>
          </cell>
          <cell r="AG894" t="str">
            <v>Core i5-8265U</v>
          </cell>
          <cell r="AH894" t="str">
            <v>i5</v>
          </cell>
          <cell r="AI894" t="str">
            <v>500GB</v>
          </cell>
          <cell r="AJ894">
            <v>500</v>
          </cell>
          <cell r="AK894" t="str">
            <v>No Drive</v>
          </cell>
          <cell r="AM894">
            <v>3</v>
          </cell>
          <cell r="AN894" t="str">
            <v>3年保守</v>
          </cell>
          <cell r="AO894" t="str">
            <v>3年間 ProSupport ＆ 翌営業日対応 オンサイト サービス</v>
          </cell>
          <cell r="AP894" t="str">
            <v>3Y</v>
          </cell>
          <cell r="AQ894" t="str">
            <v>H</v>
          </cell>
          <cell r="AR894" t="str">
            <v>H&amp;B 2019</v>
          </cell>
          <cell r="AS894" t="str">
            <v>HB</v>
          </cell>
          <cell r="AT894" t="str">
            <v>FHD/非ﾀｯﾁ</v>
          </cell>
          <cell r="AU894" t="str">
            <v>Latitude 14 3000シリーズ</v>
          </cell>
          <cell r="AV894" t="str">
            <v>Latitude 14 3000シリーズ(3400)</v>
          </cell>
          <cell r="AW894" t="str">
            <v>Notebook</v>
          </cell>
          <cell r="AX894" t="str">
            <v>Latitude 14 3000シリーズ(3400) (14型/Win10Pro64bit/16GB/Core i5-8265U/500GB/FHD/非ﾀｯﾁ)</v>
          </cell>
          <cell r="AY894" t="str">
            <v>Latitude 14 3000シリーズ(3400)(Win10Pro64bit/16GB/Core i5-8265U/500GB/No Drive/FHD/非ﾀｯﾁ/3年保守/H&amp;B 2019)</v>
          </cell>
        </row>
        <row r="895">
          <cell r="N895" t="str">
            <v>NBLA070-A91N5</v>
          </cell>
          <cell r="O895">
            <v>1</v>
          </cell>
          <cell r="P895" t="str">
            <v>1</v>
          </cell>
          <cell r="T895">
            <v>219800</v>
          </cell>
          <cell r="V895"/>
          <cell r="W895">
            <v>0.49</v>
          </cell>
          <cell r="X895">
            <v>0.49</v>
          </cell>
          <cell r="Y895">
            <v>112098</v>
          </cell>
          <cell r="Z895">
            <v>112098</v>
          </cell>
          <cell r="AA895" t="str">
            <v>14型</v>
          </cell>
          <cell r="AB895" t="str">
            <v>14</v>
          </cell>
          <cell r="AC895" t="str">
            <v>Win10Pro64bit</v>
          </cell>
          <cell r="AD895" t="str">
            <v>10P64</v>
          </cell>
          <cell r="AE895" t="str">
            <v>16GB</v>
          </cell>
          <cell r="AF895">
            <v>16</v>
          </cell>
          <cell r="AG895" t="str">
            <v>Core i5-8265U</v>
          </cell>
          <cell r="AH895" t="str">
            <v>i5</v>
          </cell>
          <cell r="AI895" t="str">
            <v>500GB</v>
          </cell>
          <cell r="AJ895">
            <v>500</v>
          </cell>
          <cell r="AK895" t="str">
            <v>No Drive</v>
          </cell>
          <cell r="AM895">
            <v>5</v>
          </cell>
          <cell r="AN895" t="str">
            <v>5年保守</v>
          </cell>
          <cell r="AO895" t="str">
            <v>5年間 ProSupport ＆ 翌営業日対応 オンサイト サービス</v>
          </cell>
          <cell r="AP895" t="str">
            <v>5Y</v>
          </cell>
          <cell r="AQ895" t="str">
            <v>N</v>
          </cell>
          <cell r="AR895" t="str">
            <v>Officeなし</v>
          </cell>
          <cell r="AT895" t="str">
            <v>FHD/非ﾀｯﾁ</v>
          </cell>
          <cell r="AU895" t="str">
            <v>Latitude 14 3000シリーズ</v>
          </cell>
          <cell r="AV895" t="str">
            <v>Latitude 14 3000シリーズ(3400)</v>
          </cell>
          <cell r="AW895" t="str">
            <v>Notebook</v>
          </cell>
          <cell r="AX895" t="str">
            <v>Latitude 14 3000シリーズ(3400) (14型/Win10Pro64bit/16GB/Core i5-8265U/500GB/FHD/非ﾀｯﾁ)</v>
          </cell>
          <cell r="AY895" t="str">
            <v>Latitude 14 3000シリーズ(3400)(Win10Pro64bit/16GB/Core i5-8265U/500GB/No Drive/FHD/非ﾀｯﾁ/5年保守/Officeなし)</v>
          </cell>
        </row>
        <row r="896">
          <cell r="N896" t="str">
            <v>NBLA070-A91P5</v>
          </cell>
          <cell r="O896">
            <v>1</v>
          </cell>
          <cell r="P896" t="str">
            <v>1</v>
          </cell>
          <cell r="T896">
            <v>242800</v>
          </cell>
          <cell r="V896"/>
          <cell r="W896">
            <v>0.49</v>
          </cell>
          <cell r="X896">
            <v>0.49</v>
          </cell>
          <cell r="Y896">
            <v>123828</v>
          </cell>
          <cell r="Z896">
            <v>123828</v>
          </cell>
          <cell r="AA896" t="str">
            <v>14型</v>
          </cell>
          <cell r="AB896" t="str">
            <v>14</v>
          </cell>
          <cell r="AC896" t="str">
            <v>Win10Pro64bit</v>
          </cell>
          <cell r="AD896" t="str">
            <v>10P64</v>
          </cell>
          <cell r="AE896" t="str">
            <v>16GB</v>
          </cell>
          <cell r="AF896">
            <v>16</v>
          </cell>
          <cell r="AG896" t="str">
            <v>Core i5-8265U</v>
          </cell>
          <cell r="AH896" t="str">
            <v>i5</v>
          </cell>
          <cell r="AI896" t="str">
            <v>500GB</v>
          </cell>
          <cell r="AJ896">
            <v>500</v>
          </cell>
          <cell r="AK896" t="str">
            <v>No Drive</v>
          </cell>
          <cell r="AM896">
            <v>5</v>
          </cell>
          <cell r="AN896" t="str">
            <v>5年保守</v>
          </cell>
          <cell r="AO896" t="str">
            <v>5年間 ProSupport ＆ 翌営業日対応 オンサイト サービス</v>
          </cell>
          <cell r="AP896" t="str">
            <v>5Y</v>
          </cell>
          <cell r="AQ896" t="str">
            <v>P</v>
          </cell>
          <cell r="AR896" t="str">
            <v>Personal 2019</v>
          </cell>
          <cell r="AS896" t="str">
            <v>PE</v>
          </cell>
          <cell r="AT896" t="str">
            <v>FHD/非ﾀｯﾁ</v>
          </cell>
          <cell r="AU896" t="str">
            <v>Latitude 14 3000シリーズ</v>
          </cell>
          <cell r="AV896" t="str">
            <v>Latitude 14 3000シリーズ(3400)</v>
          </cell>
          <cell r="AW896" t="str">
            <v>Notebook</v>
          </cell>
          <cell r="AX896" t="str">
            <v>Latitude 14 3000シリーズ(3400) (14型/Win10Pro64bit/16GB/Core i5-8265U/500GB/FHD/非ﾀｯﾁ)</v>
          </cell>
          <cell r="AY896" t="str">
            <v>Latitude 14 3000シリーズ(3400)(Win10Pro64bit/16GB/Core i5-8265U/500GB/No Drive/FHD/非ﾀｯﾁ/5年保守/Personal 2019)</v>
          </cell>
        </row>
        <row r="897">
          <cell r="N897" t="str">
            <v>NBLA070-A91H5</v>
          </cell>
          <cell r="O897">
            <v>1</v>
          </cell>
          <cell r="P897" t="str">
            <v>1</v>
          </cell>
          <cell r="T897">
            <v>252800</v>
          </cell>
          <cell r="V897"/>
          <cell r="W897">
            <v>0.49</v>
          </cell>
          <cell r="X897">
            <v>0.49</v>
          </cell>
          <cell r="Y897">
            <v>128928</v>
          </cell>
          <cell r="Z897">
            <v>128928</v>
          </cell>
          <cell r="AA897" t="str">
            <v>14型</v>
          </cell>
          <cell r="AB897" t="str">
            <v>14</v>
          </cell>
          <cell r="AC897" t="str">
            <v>Win10Pro64bit</v>
          </cell>
          <cell r="AD897" t="str">
            <v>10P64</v>
          </cell>
          <cell r="AE897" t="str">
            <v>16GB</v>
          </cell>
          <cell r="AF897">
            <v>16</v>
          </cell>
          <cell r="AG897" t="str">
            <v>Core i5-8265U</v>
          </cell>
          <cell r="AH897" t="str">
            <v>i5</v>
          </cell>
          <cell r="AI897" t="str">
            <v>500GB</v>
          </cell>
          <cell r="AJ897">
            <v>500</v>
          </cell>
          <cell r="AK897" t="str">
            <v>No Drive</v>
          </cell>
          <cell r="AM897">
            <v>5</v>
          </cell>
          <cell r="AN897" t="str">
            <v>5年保守</v>
          </cell>
          <cell r="AO897" t="str">
            <v>5年間 ProSupport ＆ 翌営業日対応 オンサイト サービス</v>
          </cell>
          <cell r="AP897" t="str">
            <v>5Y</v>
          </cell>
          <cell r="AQ897" t="str">
            <v>H</v>
          </cell>
          <cell r="AR897" t="str">
            <v>H&amp;B 2019</v>
          </cell>
          <cell r="AS897" t="str">
            <v>HB</v>
          </cell>
          <cell r="AT897" t="str">
            <v>FHD/非ﾀｯﾁ</v>
          </cell>
          <cell r="AU897" t="str">
            <v>Latitude 14 3000シリーズ</v>
          </cell>
          <cell r="AV897" t="str">
            <v>Latitude 14 3000シリーズ(3400)</v>
          </cell>
          <cell r="AW897" t="str">
            <v>Notebook</v>
          </cell>
          <cell r="AX897" t="str">
            <v>Latitude 14 3000シリーズ(3400) (14型/Win10Pro64bit/16GB/Core i5-8265U/500GB/FHD/非ﾀｯﾁ)</v>
          </cell>
          <cell r="AY897" t="str">
            <v>Latitude 14 3000シリーズ(3400)(Win10Pro64bit/16GB/Core i5-8265U/500GB/No Drive/FHD/非ﾀｯﾁ/5年保守/H&amp;B 2019)</v>
          </cell>
        </row>
        <row r="898">
          <cell r="N898" t="str">
            <v>NBLA070-B11N1</v>
          </cell>
          <cell r="O898">
            <v>1</v>
          </cell>
          <cell r="P898" t="str">
            <v>1</v>
          </cell>
          <cell r="Q898">
            <v>111300415</v>
          </cell>
          <cell r="R898" t="str">
            <v>rcRC1374097-4747664</v>
          </cell>
          <cell r="T898">
            <v>182900</v>
          </cell>
          <cell r="V898"/>
          <cell r="W898">
            <v>0.49</v>
          </cell>
          <cell r="X898">
            <v>0.49</v>
          </cell>
          <cell r="Y898">
            <v>93279</v>
          </cell>
          <cell r="Z898">
            <v>93279</v>
          </cell>
          <cell r="AA898" t="str">
            <v>14型</v>
          </cell>
          <cell r="AB898" t="str">
            <v>14</v>
          </cell>
          <cell r="AC898" t="str">
            <v>Win10Pro64bit</v>
          </cell>
          <cell r="AD898" t="str">
            <v>10P64</v>
          </cell>
          <cell r="AE898" t="str">
            <v>4GB</v>
          </cell>
          <cell r="AF898">
            <v>4</v>
          </cell>
          <cell r="AG898" t="str">
            <v>Core i5-8265U</v>
          </cell>
          <cell r="AH898" t="str">
            <v>i5</v>
          </cell>
          <cell r="AI898" t="str">
            <v>256GB</v>
          </cell>
          <cell r="AJ898">
            <v>256</v>
          </cell>
          <cell r="AK898" t="str">
            <v>No Drive</v>
          </cell>
          <cell r="AM898">
            <v>1</v>
          </cell>
          <cell r="AN898" t="str">
            <v>1年保守</v>
          </cell>
          <cell r="AO898" t="str">
            <v>1年間 ProSupport ＆ 翌営業日対応 オンサイト サービス</v>
          </cell>
          <cell r="AP898" t="str">
            <v>1Y</v>
          </cell>
          <cell r="AQ898" t="str">
            <v>N</v>
          </cell>
          <cell r="AR898" t="str">
            <v>Officeなし</v>
          </cell>
          <cell r="AT898" t="str">
            <v>FHD/非ﾀｯﾁ</v>
          </cell>
          <cell r="AU898" t="str">
            <v>Latitude 14 3000シリーズ</v>
          </cell>
          <cell r="AV898" t="str">
            <v>Latitude 14 3000シリーズ(3400)</v>
          </cell>
          <cell r="AW898" t="str">
            <v>Notebook</v>
          </cell>
          <cell r="AX898" t="str">
            <v>Latitude 14 3000シリーズ(3400) (14型/Win10Pro64bit/4GB/Core i5-8265U/256GB/FHD/非ﾀｯﾁ)</v>
          </cell>
          <cell r="AY898" t="str">
            <v>Latitude 14 3000シリーズ(3400)(Win10Pro64bit/4GB/Core i5-8265U/256GB/No Drive/FHD/非ﾀｯﾁ/1年保守/Officeなし)</v>
          </cell>
        </row>
        <row r="899">
          <cell r="N899" t="str">
            <v>NBLA070-B11P1</v>
          </cell>
          <cell r="O899">
            <v>1</v>
          </cell>
          <cell r="P899" t="str">
            <v>1</v>
          </cell>
          <cell r="T899">
            <v>205900</v>
          </cell>
          <cell r="V899"/>
          <cell r="W899">
            <v>0.49</v>
          </cell>
          <cell r="X899">
            <v>0.49</v>
          </cell>
          <cell r="Y899">
            <v>105009</v>
          </cell>
          <cell r="Z899">
            <v>105009</v>
          </cell>
          <cell r="AA899" t="str">
            <v>14型</v>
          </cell>
          <cell r="AB899" t="str">
            <v>14</v>
          </cell>
          <cell r="AC899" t="str">
            <v>Win10Pro64bit</v>
          </cell>
          <cell r="AD899" t="str">
            <v>10P64</v>
          </cell>
          <cell r="AE899" t="str">
            <v>4GB</v>
          </cell>
          <cell r="AF899">
            <v>4</v>
          </cell>
          <cell r="AG899" t="str">
            <v>Core i5-8265U</v>
          </cell>
          <cell r="AH899" t="str">
            <v>i5</v>
          </cell>
          <cell r="AI899" t="str">
            <v>256GB</v>
          </cell>
          <cell r="AJ899">
            <v>256</v>
          </cell>
          <cell r="AK899" t="str">
            <v>No Drive</v>
          </cell>
          <cell r="AM899">
            <v>1</v>
          </cell>
          <cell r="AN899" t="str">
            <v>1年保守</v>
          </cell>
          <cell r="AO899" t="str">
            <v>1年間 ProSupport ＆ 翌営業日対応 オンサイト サービス</v>
          </cell>
          <cell r="AP899" t="str">
            <v>1Y</v>
          </cell>
          <cell r="AQ899" t="str">
            <v>P</v>
          </cell>
          <cell r="AR899" t="str">
            <v>Personal 2019</v>
          </cell>
          <cell r="AS899" t="str">
            <v>PE</v>
          </cell>
          <cell r="AT899" t="str">
            <v>FHD/非ﾀｯﾁ</v>
          </cell>
          <cell r="AU899" t="str">
            <v>Latitude 14 3000シリーズ</v>
          </cell>
          <cell r="AV899" t="str">
            <v>Latitude 14 3000シリーズ(3400)</v>
          </cell>
          <cell r="AW899" t="str">
            <v>Notebook</v>
          </cell>
          <cell r="AX899" t="str">
            <v>Latitude 14 3000シリーズ(3400) (14型/Win10Pro64bit/4GB/Core i5-8265U/256GB/FHD/非ﾀｯﾁ)</v>
          </cell>
          <cell r="AY899" t="str">
            <v>Latitude 14 3000シリーズ(3400)(Win10Pro64bit/4GB/Core i5-8265U/256GB/No Drive/FHD/非ﾀｯﾁ/1年保守/Personal 2019)</v>
          </cell>
        </row>
        <row r="900">
          <cell r="N900" t="str">
            <v>NBLA070-B11H1</v>
          </cell>
          <cell r="O900">
            <v>1</v>
          </cell>
          <cell r="P900" t="str">
            <v>1</v>
          </cell>
          <cell r="T900">
            <v>215900</v>
          </cell>
          <cell r="V900"/>
          <cell r="W900">
            <v>0.49</v>
          </cell>
          <cell r="X900">
            <v>0.49</v>
          </cell>
          <cell r="Y900">
            <v>110109</v>
          </cell>
          <cell r="Z900">
            <v>110109</v>
          </cell>
          <cell r="AA900" t="str">
            <v>14型</v>
          </cell>
          <cell r="AB900" t="str">
            <v>14</v>
          </cell>
          <cell r="AC900" t="str">
            <v>Win10Pro64bit</v>
          </cell>
          <cell r="AD900" t="str">
            <v>10P64</v>
          </cell>
          <cell r="AE900" t="str">
            <v>4GB</v>
          </cell>
          <cell r="AF900">
            <v>4</v>
          </cell>
          <cell r="AG900" t="str">
            <v>Core i5-8265U</v>
          </cell>
          <cell r="AH900" t="str">
            <v>i5</v>
          </cell>
          <cell r="AI900" t="str">
            <v>256GB</v>
          </cell>
          <cell r="AJ900">
            <v>256</v>
          </cell>
          <cell r="AK900" t="str">
            <v>No Drive</v>
          </cell>
          <cell r="AM900">
            <v>1</v>
          </cell>
          <cell r="AN900" t="str">
            <v>1年保守</v>
          </cell>
          <cell r="AO900" t="str">
            <v>1年間 ProSupport ＆ 翌営業日対応 オンサイト サービス</v>
          </cell>
          <cell r="AP900" t="str">
            <v>1Y</v>
          </cell>
          <cell r="AQ900" t="str">
            <v>H</v>
          </cell>
          <cell r="AR900" t="str">
            <v>H&amp;B 2019</v>
          </cell>
          <cell r="AS900" t="str">
            <v>HB</v>
          </cell>
          <cell r="AT900" t="str">
            <v>FHD/非ﾀｯﾁ</v>
          </cell>
          <cell r="AU900" t="str">
            <v>Latitude 14 3000シリーズ</v>
          </cell>
          <cell r="AV900" t="str">
            <v>Latitude 14 3000シリーズ(3400)</v>
          </cell>
          <cell r="AW900" t="str">
            <v>Notebook</v>
          </cell>
          <cell r="AX900" t="str">
            <v>Latitude 14 3000シリーズ(3400) (14型/Win10Pro64bit/4GB/Core i5-8265U/256GB/FHD/非ﾀｯﾁ)</v>
          </cell>
          <cell r="AY900" t="str">
            <v>Latitude 14 3000シリーズ(3400)(Win10Pro64bit/4GB/Core i5-8265U/256GB/No Drive/FHD/非ﾀｯﾁ/1年保守/H&amp;B 2019)</v>
          </cell>
        </row>
        <row r="901">
          <cell r="N901" t="str">
            <v>NBLA070-B11N3</v>
          </cell>
          <cell r="O901">
            <v>1</v>
          </cell>
          <cell r="P901" t="str">
            <v>1</v>
          </cell>
          <cell r="T901">
            <v>193400</v>
          </cell>
          <cell r="V901"/>
          <cell r="W901">
            <v>0.49</v>
          </cell>
          <cell r="X901">
            <v>0.49</v>
          </cell>
          <cell r="Y901">
            <v>98634</v>
          </cell>
          <cell r="Z901">
            <v>98634</v>
          </cell>
          <cell r="AA901" t="str">
            <v>14型</v>
          </cell>
          <cell r="AB901" t="str">
            <v>14</v>
          </cell>
          <cell r="AC901" t="str">
            <v>Win10Pro64bit</v>
          </cell>
          <cell r="AD901" t="str">
            <v>10P64</v>
          </cell>
          <cell r="AE901" t="str">
            <v>4GB</v>
          </cell>
          <cell r="AF901">
            <v>4</v>
          </cell>
          <cell r="AG901" t="str">
            <v>Core i5-8265U</v>
          </cell>
          <cell r="AH901" t="str">
            <v>i5</v>
          </cell>
          <cell r="AI901" t="str">
            <v>256GB</v>
          </cell>
          <cell r="AJ901">
            <v>256</v>
          </cell>
          <cell r="AK901" t="str">
            <v>No Drive</v>
          </cell>
          <cell r="AM901">
            <v>3</v>
          </cell>
          <cell r="AN901" t="str">
            <v>3年保守</v>
          </cell>
          <cell r="AO901" t="str">
            <v>3年間 ProSupport ＆ 翌営業日対応 オンサイト サービス</v>
          </cell>
          <cell r="AP901" t="str">
            <v>3Y</v>
          </cell>
          <cell r="AQ901" t="str">
            <v>N</v>
          </cell>
          <cell r="AR901" t="str">
            <v>Officeなし</v>
          </cell>
          <cell r="AT901" t="str">
            <v>FHD/非ﾀｯﾁ</v>
          </cell>
          <cell r="AU901" t="str">
            <v>Latitude 14 3000シリーズ</v>
          </cell>
          <cell r="AV901" t="str">
            <v>Latitude 14 3000シリーズ(3400)</v>
          </cell>
          <cell r="AW901" t="str">
            <v>Notebook</v>
          </cell>
          <cell r="AX901" t="str">
            <v>Latitude 14 3000シリーズ(3400) (14型/Win10Pro64bit/4GB/Core i5-8265U/256GB/FHD/非ﾀｯﾁ)</v>
          </cell>
          <cell r="AY901" t="str">
            <v>Latitude 14 3000シリーズ(3400)(Win10Pro64bit/4GB/Core i5-8265U/256GB/No Drive/FHD/非ﾀｯﾁ/3年保守/Officeなし)</v>
          </cell>
        </row>
        <row r="902">
          <cell r="N902" t="str">
            <v>NBLA070-B11P3</v>
          </cell>
          <cell r="O902">
            <v>1</v>
          </cell>
          <cell r="P902" t="str">
            <v>1</v>
          </cell>
          <cell r="T902">
            <v>216400</v>
          </cell>
          <cell r="V902"/>
          <cell r="W902">
            <v>0.49</v>
          </cell>
          <cell r="X902">
            <v>0.49</v>
          </cell>
          <cell r="Y902">
            <v>110364</v>
          </cell>
          <cell r="Z902">
            <v>110364</v>
          </cell>
          <cell r="AA902" t="str">
            <v>14型</v>
          </cell>
          <cell r="AB902" t="str">
            <v>14</v>
          </cell>
          <cell r="AC902" t="str">
            <v>Win10Pro64bit</v>
          </cell>
          <cell r="AD902" t="str">
            <v>10P64</v>
          </cell>
          <cell r="AE902" t="str">
            <v>4GB</v>
          </cell>
          <cell r="AF902">
            <v>4</v>
          </cell>
          <cell r="AG902" t="str">
            <v>Core i5-8265U</v>
          </cell>
          <cell r="AH902" t="str">
            <v>i5</v>
          </cell>
          <cell r="AI902" t="str">
            <v>256GB</v>
          </cell>
          <cell r="AJ902">
            <v>256</v>
          </cell>
          <cell r="AK902" t="str">
            <v>No Drive</v>
          </cell>
          <cell r="AM902">
            <v>3</v>
          </cell>
          <cell r="AN902" t="str">
            <v>3年保守</v>
          </cell>
          <cell r="AO902" t="str">
            <v>3年間 ProSupport ＆ 翌営業日対応 オンサイト サービス</v>
          </cell>
          <cell r="AP902" t="str">
            <v>3Y</v>
          </cell>
          <cell r="AQ902" t="str">
            <v>P</v>
          </cell>
          <cell r="AR902" t="str">
            <v>Personal 2019</v>
          </cell>
          <cell r="AS902" t="str">
            <v>PE</v>
          </cell>
          <cell r="AT902" t="str">
            <v>FHD/非ﾀｯﾁ</v>
          </cell>
          <cell r="AU902" t="str">
            <v>Latitude 14 3000シリーズ</v>
          </cell>
          <cell r="AV902" t="str">
            <v>Latitude 14 3000シリーズ(3400)</v>
          </cell>
          <cell r="AW902" t="str">
            <v>Notebook</v>
          </cell>
          <cell r="AX902" t="str">
            <v>Latitude 14 3000シリーズ(3400) (14型/Win10Pro64bit/4GB/Core i5-8265U/256GB/FHD/非ﾀｯﾁ)</v>
          </cell>
          <cell r="AY902" t="str">
            <v>Latitude 14 3000シリーズ(3400)(Win10Pro64bit/4GB/Core i5-8265U/256GB/No Drive/FHD/非ﾀｯﾁ/3年保守/Personal 2019)</v>
          </cell>
        </row>
        <row r="903">
          <cell r="N903" t="str">
            <v>NBLA070-B11H3</v>
          </cell>
          <cell r="O903">
            <v>1</v>
          </cell>
          <cell r="P903" t="str">
            <v>1</v>
          </cell>
          <cell r="T903">
            <v>226400</v>
          </cell>
          <cell r="V903"/>
          <cell r="W903">
            <v>0.49</v>
          </cell>
          <cell r="X903">
            <v>0.49</v>
          </cell>
          <cell r="Y903">
            <v>115464</v>
          </cell>
          <cell r="Z903">
            <v>115464</v>
          </cell>
          <cell r="AA903" t="str">
            <v>14型</v>
          </cell>
          <cell r="AB903" t="str">
            <v>14</v>
          </cell>
          <cell r="AC903" t="str">
            <v>Win10Pro64bit</v>
          </cell>
          <cell r="AD903" t="str">
            <v>10P64</v>
          </cell>
          <cell r="AE903" t="str">
            <v>4GB</v>
          </cell>
          <cell r="AF903">
            <v>4</v>
          </cell>
          <cell r="AG903" t="str">
            <v>Core i5-8265U</v>
          </cell>
          <cell r="AH903" t="str">
            <v>i5</v>
          </cell>
          <cell r="AI903" t="str">
            <v>256GB</v>
          </cell>
          <cell r="AJ903">
            <v>256</v>
          </cell>
          <cell r="AK903" t="str">
            <v>No Drive</v>
          </cell>
          <cell r="AM903">
            <v>3</v>
          </cell>
          <cell r="AN903" t="str">
            <v>3年保守</v>
          </cell>
          <cell r="AO903" t="str">
            <v>3年間 ProSupport ＆ 翌営業日対応 オンサイト サービス</v>
          </cell>
          <cell r="AP903" t="str">
            <v>3Y</v>
          </cell>
          <cell r="AQ903" t="str">
            <v>H</v>
          </cell>
          <cell r="AR903" t="str">
            <v>H&amp;B 2019</v>
          </cell>
          <cell r="AS903" t="str">
            <v>HB</v>
          </cell>
          <cell r="AT903" t="str">
            <v>FHD/非ﾀｯﾁ</v>
          </cell>
          <cell r="AU903" t="str">
            <v>Latitude 14 3000シリーズ</v>
          </cell>
          <cell r="AV903" t="str">
            <v>Latitude 14 3000シリーズ(3400)</v>
          </cell>
          <cell r="AW903" t="str">
            <v>Notebook</v>
          </cell>
          <cell r="AX903" t="str">
            <v>Latitude 14 3000シリーズ(3400) (14型/Win10Pro64bit/4GB/Core i5-8265U/256GB/FHD/非ﾀｯﾁ)</v>
          </cell>
          <cell r="AY903" t="str">
            <v>Latitude 14 3000シリーズ(3400)(Win10Pro64bit/4GB/Core i5-8265U/256GB/No Drive/FHD/非ﾀｯﾁ/3年保守/H&amp;B 2019)</v>
          </cell>
        </row>
        <row r="904">
          <cell r="N904" t="str">
            <v>NBLA070-B11N5</v>
          </cell>
          <cell r="O904">
            <v>1</v>
          </cell>
          <cell r="P904" t="str">
            <v>1</v>
          </cell>
          <cell r="T904">
            <v>204500</v>
          </cell>
          <cell r="V904"/>
          <cell r="W904">
            <v>0.49</v>
          </cell>
          <cell r="X904">
            <v>0.49</v>
          </cell>
          <cell r="Y904">
            <v>104295</v>
          </cell>
          <cell r="Z904">
            <v>104295</v>
          </cell>
          <cell r="AA904" t="str">
            <v>14型</v>
          </cell>
          <cell r="AB904" t="str">
            <v>14</v>
          </cell>
          <cell r="AC904" t="str">
            <v>Win10Pro64bit</v>
          </cell>
          <cell r="AD904" t="str">
            <v>10P64</v>
          </cell>
          <cell r="AE904" t="str">
            <v>4GB</v>
          </cell>
          <cell r="AF904">
            <v>4</v>
          </cell>
          <cell r="AG904" t="str">
            <v>Core i5-8265U</v>
          </cell>
          <cell r="AH904" t="str">
            <v>i5</v>
          </cell>
          <cell r="AI904" t="str">
            <v>256GB</v>
          </cell>
          <cell r="AJ904">
            <v>256</v>
          </cell>
          <cell r="AK904" t="str">
            <v>No Drive</v>
          </cell>
          <cell r="AM904">
            <v>5</v>
          </cell>
          <cell r="AN904" t="str">
            <v>5年保守</v>
          </cell>
          <cell r="AO904" t="str">
            <v>5年間 ProSupport ＆ 翌営業日対応 オンサイト サービス</v>
          </cell>
          <cell r="AP904" t="str">
            <v>5Y</v>
          </cell>
          <cell r="AQ904" t="str">
            <v>N</v>
          </cell>
          <cell r="AR904" t="str">
            <v>Officeなし</v>
          </cell>
          <cell r="AT904" t="str">
            <v>FHD/非ﾀｯﾁ</v>
          </cell>
          <cell r="AU904" t="str">
            <v>Latitude 14 3000シリーズ</v>
          </cell>
          <cell r="AV904" t="str">
            <v>Latitude 14 3000シリーズ(3400)</v>
          </cell>
          <cell r="AW904" t="str">
            <v>Notebook</v>
          </cell>
          <cell r="AX904" t="str">
            <v>Latitude 14 3000シリーズ(3400) (14型/Win10Pro64bit/4GB/Core i5-8265U/256GB/FHD/非ﾀｯﾁ)</v>
          </cell>
          <cell r="AY904" t="str">
            <v>Latitude 14 3000シリーズ(3400)(Win10Pro64bit/4GB/Core i5-8265U/256GB/No Drive/FHD/非ﾀｯﾁ/5年保守/Officeなし)</v>
          </cell>
        </row>
        <row r="905">
          <cell r="N905" t="str">
            <v>NBLA070-B11P5</v>
          </cell>
          <cell r="O905">
            <v>1</v>
          </cell>
          <cell r="P905" t="str">
            <v>1</v>
          </cell>
          <cell r="T905">
            <v>227500</v>
          </cell>
          <cell r="V905"/>
          <cell r="W905">
            <v>0.49</v>
          </cell>
          <cell r="X905">
            <v>0.49</v>
          </cell>
          <cell r="Y905">
            <v>116025</v>
          </cell>
          <cell r="Z905">
            <v>116025</v>
          </cell>
          <cell r="AA905" t="str">
            <v>14型</v>
          </cell>
          <cell r="AB905" t="str">
            <v>14</v>
          </cell>
          <cell r="AC905" t="str">
            <v>Win10Pro64bit</v>
          </cell>
          <cell r="AD905" t="str">
            <v>10P64</v>
          </cell>
          <cell r="AE905" t="str">
            <v>4GB</v>
          </cell>
          <cell r="AF905">
            <v>4</v>
          </cell>
          <cell r="AG905" t="str">
            <v>Core i5-8265U</v>
          </cell>
          <cell r="AH905" t="str">
            <v>i5</v>
          </cell>
          <cell r="AI905" t="str">
            <v>256GB</v>
          </cell>
          <cell r="AJ905">
            <v>256</v>
          </cell>
          <cell r="AK905" t="str">
            <v>No Drive</v>
          </cell>
          <cell r="AM905">
            <v>5</v>
          </cell>
          <cell r="AN905" t="str">
            <v>5年保守</v>
          </cell>
          <cell r="AO905" t="str">
            <v>5年間 ProSupport ＆ 翌営業日対応 オンサイト サービス</v>
          </cell>
          <cell r="AP905" t="str">
            <v>5Y</v>
          </cell>
          <cell r="AQ905" t="str">
            <v>P</v>
          </cell>
          <cell r="AR905" t="str">
            <v>Personal 2019</v>
          </cell>
          <cell r="AS905" t="str">
            <v>PE</v>
          </cell>
          <cell r="AT905" t="str">
            <v>FHD/非ﾀｯﾁ</v>
          </cell>
          <cell r="AU905" t="str">
            <v>Latitude 14 3000シリーズ</v>
          </cell>
          <cell r="AV905" t="str">
            <v>Latitude 14 3000シリーズ(3400)</v>
          </cell>
          <cell r="AW905" t="str">
            <v>Notebook</v>
          </cell>
          <cell r="AX905" t="str">
            <v>Latitude 14 3000シリーズ(3400) (14型/Win10Pro64bit/4GB/Core i5-8265U/256GB/FHD/非ﾀｯﾁ)</v>
          </cell>
          <cell r="AY905" t="str">
            <v>Latitude 14 3000シリーズ(3400)(Win10Pro64bit/4GB/Core i5-8265U/256GB/No Drive/FHD/非ﾀｯﾁ/5年保守/Personal 2019)</v>
          </cell>
        </row>
        <row r="906">
          <cell r="N906" t="str">
            <v>NBLA070-B11H5</v>
          </cell>
          <cell r="O906">
            <v>1</v>
          </cell>
          <cell r="P906" t="str">
            <v>1</v>
          </cell>
          <cell r="T906">
            <v>237500</v>
          </cell>
          <cell r="V906"/>
          <cell r="W906">
            <v>0.49</v>
          </cell>
          <cell r="X906">
            <v>0.49</v>
          </cell>
          <cell r="Y906">
            <v>121125</v>
          </cell>
          <cell r="Z906">
            <v>121125</v>
          </cell>
          <cell r="AA906" t="str">
            <v>14型</v>
          </cell>
          <cell r="AB906" t="str">
            <v>14</v>
          </cell>
          <cell r="AC906" t="str">
            <v>Win10Pro64bit</v>
          </cell>
          <cell r="AD906" t="str">
            <v>10P64</v>
          </cell>
          <cell r="AE906" t="str">
            <v>4GB</v>
          </cell>
          <cell r="AF906">
            <v>4</v>
          </cell>
          <cell r="AG906" t="str">
            <v>Core i5-8265U</v>
          </cell>
          <cell r="AH906" t="str">
            <v>i5</v>
          </cell>
          <cell r="AI906" t="str">
            <v>256GB</v>
          </cell>
          <cell r="AJ906">
            <v>256</v>
          </cell>
          <cell r="AK906" t="str">
            <v>No Drive</v>
          </cell>
          <cell r="AM906">
            <v>5</v>
          </cell>
          <cell r="AN906" t="str">
            <v>5年保守</v>
          </cell>
          <cell r="AO906" t="str">
            <v>5年間 ProSupport ＆ 翌営業日対応 オンサイト サービス</v>
          </cell>
          <cell r="AP906" t="str">
            <v>5Y</v>
          </cell>
          <cell r="AQ906" t="str">
            <v>H</v>
          </cell>
          <cell r="AR906" t="str">
            <v>H&amp;B 2019</v>
          </cell>
          <cell r="AS906" t="str">
            <v>HB</v>
          </cell>
          <cell r="AT906" t="str">
            <v>FHD/非ﾀｯﾁ</v>
          </cell>
          <cell r="AU906" t="str">
            <v>Latitude 14 3000シリーズ</v>
          </cell>
          <cell r="AV906" t="str">
            <v>Latitude 14 3000シリーズ(3400)</v>
          </cell>
          <cell r="AW906" t="str">
            <v>Notebook</v>
          </cell>
          <cell r="AX906" t="str">
            <v>Latitude 14 3000シリーズ(3400) (14型/Win10Pro64bit/4GB/Core i5-8265U/256GB/FHD/非ﾀｯﾁ)</v>
          </cell>
          <cell r="AY906" t="str">
            <v>Latitude 14 3000シリーズ(3400)(Win10Pro64bit/4GB/Core i5-8265U/256GB/No Drive/FHD/非ﾀｯﾁ/5年保守/H&amp;B 2019)</v>
          </cell>
        </row>
        <row r="907">
          <cell r="N907" t="str">
            <v>NBLA070-B21N1</v>
          </cell>
          <cell r="O907">
            <v>1</v>
          </cell>
          <cell r="P907" t="str">
            <v>1</v>
          </cell>
          <cell r="Q907">
            <v>111300876</v>
          </cell>
          <cell r="R907" t="str">
            <v>rcRC1374097-4747665</v>
          </cell>
          <cell r="T907">
            <v>190900</v>
          </cell>
          <cell r="V907"/>
          <cell r="W907">
            <v>0.49</v>
          </cell>
          <cell r="X907">
            <v>0.49</v>
          </cell>
          <cell r="Y907">
            <v>97359</v>
          </cell>
          <cell r="Z907">
            <v>97359</v>
          </cell>
          <cell r="AA907" t="str">
            <v>14型</v>
          </cell>
          <cell r="AB907" t="str">
            <v>14</v>
          </cell>
          <cell r="AC907" t="str">
            <v>Win10Pro64bit</v>
          </cell>
          <cell r="AD907" t="str">
            <v>10P64</v>
          </cell>
          <cell r="AE907" t="str">
            <v>8GB</v>
          </cell>
          <cell r="AF907">
            <v>8</v>
          </cell>
          <cell r="AG907" t="str">
            <v>Core i5-8265U</v>
          </cell>
          <cell r="AH907" t="str">
            <v>i5</v>
          </cell>
          <cell r="AI907" t="str">
            <v>256GB</v>
          </cell>
          <cell r="AJ907">
            <v>256</v>
          </cell>
          <cell r="AK907" t="str">
            <v>No Drive</v>
          </cell>
          <cell r="AM907">
            <v>1</v>
          </cell>
          <cell r="AN907" t="str">
            <v>1年保守</v>
          </cell>
          <cell r="AO907" t="str">
            <v>1年間 ProSupport ＆ 翌営業日対応 オンサイト サービス</v>
          </cell>
          <cell r="AP907" t="str">
            <v>1Y</v>
          </cell>
          <cell r="AQ907" t="str">
            <v>N</v>
          </cell>
          <cell r="AR907" t="str">
            <v>Officeなし</v>
          </cell>
          <cell r="AT907" t="str">
            <v>FHD/非ﾀｯﾁ</v>
          </cell>
          <cell r="AU907" t="str">
            <v>Latitude 14 3000シリーズ</v>
          </cell>
          <cell r="AV907" t="str">
            <v>Latitude 14 3000シリーズ(3400)</v>
          </cell>
          <cell r="AW907" t="str">
            <v>Notebook</v>
          </cell>
          <cell r="AX907" t="str">
            <v>Latitude 14 3000シリーズ(3400) (14型/Win10Pro64bit/8GB/Core i5-8265U/256GB/FHD/非ﾀｯﾁ)</v>
          </cell>
          <cell r="AY907" t="str">
            <v>Latitude 14 3000シリーズ(3400)(Win10Pro64bit/8GB/Core i5-8265U/256GB/No Drive/FHD/非ﾀｯﾁ/1年保守/Officeなし)</v>
          </cell>
        </row>
        <row r="908">
          <cell r="N908" t="str">
            <v>NBLA070-B21P1</v>
          </cell>
          <cell r="O908">
            <v>1</v>
          </cell>
          <cell r="P908" t="str">
            <v>1</v>
          </cell>
          <cell r="T908">
            <v>213900</v>
          </cell>
          <cell r="V908"/>
          <cell r="W908">
            <v>0.49</v>
          </cell>
          <cell r="X908">
            <v>0.49</v>
          </cell>
          <cell r="Y908">
            <v>109089</v>
          </cell>
          <cell r="Z908">
            <v>109089</v>
          </cell>
          <cell r="AA908" t="str">
            <v>14型</v>
          </cell>
          <cell r="AB908" t="str">
            <v>14</v>
          </cell>
          <cell r="AC908" t="str">
            <v>Win10Pro64bit</v>
          </cell>
          <cell r="AD908" t="str">
            <v>10P64</v>
          </cell>
          <cell r="AE908" t="str">
            <v>8GB</v>
          </cell>
          <cell r="AF908">
            <v>8</v>
          </cell>
          <cell r="AG908" t="str">
            <v>Core i5-8265U</v>
          </cell>
          <cell r="AH908" t="str">
            <v>i5</v>
          </cell>
          <cell r="AI908" t="str">
            <v>256GB</v>
          </cell>
          <cell r="AJ908">
            <v>256</v>
          </cell>
          <cell r="AK908" t="str">
            <v>No Drive</v>
          </cell>
          <cell r="AM908">
            <v>1</v>
          </cell>
          <cell r="AN908" t="str">
            <v>1年保守</v>
          </cell>
          <cell r="AO908" t="str">
            <v>1年間 ProSupport ＆ 翌営業日対応 オンサイト サービス</v>
          </cell>
          <cell r="AP908" t="str">
            <v>1Y</v>
          </cell>
          <cell r="AQ908" t="str">
            <v>P</v>
          </cell>
          <cell r="AR908" t="str">
            <v>Personal 2019</v>
          </cell>
          <cell r="AS908" t="str">
            <v>PE</v>
          </cell>
          <cell r="AT908" t="str">
            <v>FHD/非ﾀｯﾁ</v>
          </cell>
          <cell r="AU908" t="str">
            <v>Latitude 14 3000シリーズ</v>
          </cell>
          <cell r="AV908" t="str">
            <v>Latitude 14 3000シリーズ(3400)</v>
          </cell>
          <cell r="AW908" t="str">
            <v>Notebook</v>
          </cell>
          <cell r="AX908" t="str">
            <v>Latitude 14 3000シリーズ(3400) (14型/Win10Pro64bit/8GB/Core i5-8265U/256GB/FHD/非ﾀｯﾁ)</v>
          </cell>
          <cell r="AY908" t="str">
            <v>Latitude 14 3000シリーズ(3400)(Win10Pro64bit/8GB/Core i5-8265U/256GB/No Drive/FHD/非ﾀｯﾁ/1年保守/Personal 2019)</v>
          </cell>
        </row>
        <row r="909">
          <cell r="N909" t="str">
            <v>NBLA070-B21H1</v>
          </cell>
          <cell r="O909">
            <v>1</v>
          </cell>
          <cell r="P909" t="str">
            <v>1</v>
          </cell>
          <cell r="T909">
            <v>223900</v>
          </cell>
          <cell r="V909"/>
          <cell r="W909">
            <v>0.49</v>
          </cell>
          <cell r="X909">
            <v>0.49</v>
          </cell>
          <cell r="Y909">
            <v>114189</v>
          </cell>
          <cell r="Z909">
            <v>114189</v>
          </cell>
          <cell r="AA909" t="str">
            <v>14型</v>
          </cell>
          <cell r="AB909" t="str">
            <v>14</v>
          </cell>
          <cell r="AC909" t="str">
            <v>Win10Pro64bit</v>
          </cell>
          <cell r="AD909" t="str">
            <v>10P64</v>
          </cell>
          <cell r="AE909" t="str">
            <v>8GB</v>
          </cell>
          <cell r="AF909">
            <v>8</v>
          </cell>
          <cell r="AG909" t="str">
            <v>Core i5-8265U</v>
          </cell>
          <cell r="AH909" t="str">
            <v>i5</v>
          </cell>
          <cell r="AI909" t="str">
            <v>256GB</v>
          </cell>
          <cell r="AJ909">
            <v>256</v>
          </cell>
          <cell r="AK909" t="str">
            <v>No Drive</v>
          </cell>
          <cell r="AM909">
            <v>1</v>
          </cell>
          <cell r="AN909" t="str">
            <v>1年保守</v>
          </cell>
          <cell r="AO909" t="str">
            <v>1年間 ProSupport ＆ 翌営業日対応 オンサイト サービス</v>
          </cell>
          <cell r="AP909" t="str">
            <v>1Y</v>
          </cell>
          <cell r="AQ909" t="str">
            <v>H</v>
          </cell>
          <cell r="AR909" t="str">
            <v>H&amp;B 2019</v>
          </cell>
          <cell r="AS909" t="str">
            <v>HB</v>
          </cell>
          <cell r="AT909" t="str">
            <v>FHD/非ﾀｯﾁ</v>
          </cell>
          <cell r="AU909" t="str">
            <v>Latitude 14 3000シリーズ</v>
          </cell>
          <cell r="AV909" t="str">
            <v>Latitude 14 3000シリーズ(3400)</v>
          </cell>
          <cell r="AW909" t="str">
            <v>Notebook</v>
          </cell>
          <cell r="AX909" t="str">
            <v>Latitude 14 3000シリーズ(3400) (14型/Win10Pro64bit/8GB/Core i5-8265U/256GB/FHD/非ﾀｯﾁ)</v>
          </cell>
          <cell r="AY909" t="str">
            <v>Latitude 14 3000シリーズ(3400)(Win10Pro64bit/8GB/Core i5-8265U/256GB/No Drive/FHD/非ﾀｯﾁ/1年保守/H&amp;B 2019)</v>
          </cell>
        </row>
        <row r="910">
          <cell r="N910" t="str">
            <v>NBLA070-B21N3</v>
          </cell>
          <cell r="O910">
            <v>1</v>
          </cell>
          <cell r="P910" t="str">
            <v>1</v>
          </cell>
          <cell r="T910">
            <v>201400</v>
          </cell>
          <cell r="V910"/>
          <cell r="W910">
            <v>0.49</v>
          </cell>
          <cell r="X910">
            <v>0.49</v>
          </cell>
          <cell r="Y910">
            <v>102714</v>
          </cell>
          <cell r="Z910">
            <v>102714</v>
          </cell>
          <cell r="AA910" t="str">
            <v>14型</v>
          </cell>
          <cell r="AB910" t="str">
            <v>14</v>
          </cell>
          <cell r="AC910" t="str">
            <v>Win10Pro64bit</v>
          </cell>
          <cell r="AD910" t="str">
            <v>10P64</v>
          </cell>
          <cell r="AE910" t="str">
            <v>8GB</v>
          </cell>
          <cell r="AF910">
            <v>8</v>
          </cell>
          <cell r="AG910" t="str">
            <v>Core i5-8265U</v>
          </cell>
          <cell r="AH910" t="str">
            <v>i5</v>
          </cell>
          <cell r="AI910" t="str">
            <v>256GB</v>
          </cell>
          <cell r="AJ910">
            <v>256</v>
          </cell>
          <cell r="AK910" t="str">
            <v>No Drive</v>
          </cell>
          <cell r="AM910">
            <v>3</v>
          </cell>
          <cell r="AN910" t="str">
            <v>3年保守</v>
          </cell>
          <cell r="AO910" t="str">
            <v>3年間 ProSupport ＆ 翌営業日対応 オンサイト サービス</v>
          </cell>
          <cell r="AP910" t="str">
            <v>3Y</v>
          </cell>
          <cell r="AQ910" t="str">
            <v>N</v>
          </cell>
          <cell r="AR910" t="str">
            <v>Officeなし</v>
          </cell>
          <cell r="AT910" t="str">
            <v>FHD/非ﾀｯﾁ</v>
          </cell>
          <cell r="AU910" t="str">
            <v>Latitude 14 3000シリーズ</v>
          </cell>
          <cell r="AV910" t="str">
            <v>Latitude 14 3000シリーズ(3400)</v>
          </cell>
          <cell r="AW910" t="str">
            <v>Notebook</v>
          </cell>
          <cell r="AX910" t="str">
            <v>Latitude 14 3000シリーズ(3400) (14型/Win10Pro64bit/8GB/Core i5-8265U/256GB/FHD/非ﾀｯﾁ)</v>
          </cell>
          <cell r="AY910" t="str">
            <v>Latitude 14 3000シリーズ(3400)(Win10Pro64bit/8GB/Core i5-8265U/256GB/No Drive/FHD/非ﾀｯﾁ/3年保守/Officeなし)</v>
          </cell>
        </row>
        <row r="911">
          <cell r="N911" t="str">
            <v>NBLA070-B21P3</v>
          </cell>
          <cell r="O911">
            <v>1</v>
          </cell>
          <cell r="P911" t="str">
            <v>1</v>
          </cell>
          <cell r="T911">
            <v>224400</v>
          </cell>
          <cell r="V911"/>
          <cell r="W911">
            <v>0.49</v>
          </cell>
          <cell r="X911">
            <v>0.49</v>
          </cell>
          <cell r="Y911">
            <v>114444</v>
          </cell>
          <cell r="Z911">
            <v>114444</v>
          </cell>
          <cell r="AA911" t="str">
            <v>14型</v>
          </cell>
          <cell r="AB911" t="str">
            <v>14</v>
          </cell>
          <cell r="AC911" t="str">
            <v>Win10Pro64bit</v>
          </cell>
          <cell r="AD911" t="str">
            <v>10P64</v>
          </cell>
          <cell r="AE911" t="str">
            <v>8GB</v>
          </cell>
          <cell r="AF911">
            <v>8</v>
          </cell>
          <cell r="AG911" t="str">
            <v>Core i5-8265U</v>
          </cell>
          <cell r="AH911" t="str">
            <v>i5</v>
          </cell>
          <cell r="AI911" t="str">
            <v>256GB</v>
          </cell>
          <cell r="AJ911">
            <v>256</v>
          </cell>
          <cell r="AK911" t="str">
            <v>No Drive</v>
          </cell>
          <cell r="AM911">
            <v>3</v>
          </cell>
          <cell r="AN911" t="str">
            <v>3年保守</v>
          </cell>
          <cell r="AO911" t="str">
            <v>3年間 ProSupport ＆ 翌営業日対応 オンサイト サービス</v>
          </cell>
          <cell r="AP911" t="str">
            <v>3Y</v>
          </cell>
          <cell r="AQ911" t="str">
            <v>P</v>
          </cell>
          <cell r="AR911" t="str">
            <v>Personal 2019</v>
          </cell>
          <cell r="AS911" t="str">
            <v>PE</v>
          </cell>
          <cell r="AT911" t="str">
            <v>FHD/非ﾀｯﾁ</v>
          </cell>
          <cell r="AU911" t="str">
            <v>Latitude 14 3000シリーズ</v>
          </cell>
          <cell r="AV911" t="str">
            <v>Latitude 14 3000シリーズ(3400)</v>
          </cell>
          <cell r="AW911" t="str">
            <v>Notebook</v>
          </cell>
          <cell r="AX911" t="str">
            <v>Latitude 14 3000シリーズ(3400) (14型/Win10Pro64bit/8GB/Core i5-8265U/256GB/FHD/非ﾀｯﾁ)</v>
          </cell>
          <cell r="AY911" t="str">
            <v>Latitude 14 3000シリーズ(3400)(Win10Pro64bit/8GB/Core i5-8265U/256GB/No Drive/FHD/非ﾀｯﾁ/3年保守/Personal 2019)</v>
          </cell>
        </row>
        <row r="912">
          <cell r="N912" t="str">
            <v>NBLA070-B21H3</v>
          </cell>
          <cell r="O912">
            <v>1</v>
          </cell>
          <cell r="P912" t="str">
            <v>1</v>
          </cell>
          <cell r="T912">
            <v>234400</v>
          </cell>
          <cell r="V912"/>
          <cell r="W912">
            <v>0.49</v>
          </cell>
          <cell r="X912">
            <v>0.49</v>
          </cell>
          <cell r="Y912">
            <v>119544</v>
          </cell>
          <cell r="Z912">
            <v>119544</v>
          </cell>
          <cell r="AA912" t="str">
            <v>14型</v>
          </cell>
          <cell r="AB912" t="str">
            <v>14</v>
          </cell>
          <cell r="AC912" t="str">
            <v>Win10Pro64bit</v>
          </cell>
          <cell r="AD912" t="str">
            <v>10P64</v>
          </cell>
          <cell r="AE912" t="str">
            <v>8GB</v>
          </cell>
          <cell r="AF912">
            <v>8</v>
          </cell>
          <cell r="AG912" t="str">
            <v>Core i5-8265U</v>
          </cell>
          <cell r="AH912" t="str">
            <v>i5</v>
          </cell>
          <cell r="AI912" t="str">
            <v>256GB</v>
          </cell>
          <cell r="AJ912">
            <v>256</v>
          </cell>
          <cell r="AK912" t="str">
            <v>No Drive</v>
          </cell>
          <cell r="AM912">
            <v>3</v>
          </cell>
          <cell r="AN912" t="str">
            <v>3年保守</v>
          </cell>
          <cell r="AO912" t="str">
            <v>3年間 ProSupport ＆ 翌営業日対応 オンサイト サービス</v>
          </cell>
          <cell r="AP912" t="str">
            <v>3Y</v>
          </cell>
          <cell r="AQ912" t="str">
            <v>H</v>
          </cell>
          <cell r="AR912" t="str">
            <v>H&amp;B 2019</v>
          </cell>
          <cell r="AS912" t="str">
            <v>HB</v>
          </cell>
          <cell r="AT912" t="str">
            <v>FHD/非ﾀｯﾁ</v>
          </cell>
          <cell r="AU912" t="str">
            <v>Latitude 14 3000シリーズ</v>
          </cell>
          <cell r="AV912" t="str">
            <v>Latitude 14 3000シリーズ(3400)</v>
          </cell>
          <cell r="AW912" t="str">
            <v>Notebook</v>
          </cell>
          <cell r="AX912" t="str">
            <v>Latitude 14 3000シリーズ(3400) (14型/Win10Pro64bit/8GB/Core i5-8265U/256GB/FHD/非ﾀｯﾁ)</v>
          </cell>
          <cell r="AY912" t="str">
            <v>Latitude 14 3000シリーズ(3400)(Win10Pro64bit/8GB/Core i5-8265U/256GB/No Drive/FHD/非ﾀｯﾁ/3年保守/H&amp;B 2019)</v>
          </cell>
        </row>
        <row r="913">
          <cell r="N913" t="str">
            <v>NBLA070-B21N5</v>
          </cell>
          <cell r="O913">
            <v>1</v>
          </cell>
          <cell r="P913" t="str">
            <v>1</v>
          </cell>
          <cell r="T913">
            <v>212500</v>
          </cell>
          <cell r="V913"/>
          <cell r="W913">
            <v>0.49</v>
          </cell>
          <cell r="X913">
            <v>0.49</v>
          </cell>
          <cell r="Y913">
            <v>108375</v>
          </cell>
          <cell r="Z913">
            <v>108375</v>
          </cell>
          <cell r="AA913" t="str">
            <v>14型</v>
          </cell>
          <cell r="AB913" t="str">
            <v>14</v>
          </cell>
          <cell r="AC913" t="str">
            <v>Win10Pro64bit</v>
          </cell>
          <cell r="AD913" t="str">
            <v>10P64</v>
          </cell>
          <cell r="AE913" t="str">
            <v>8GB</v>
          </cell>
          <cell r="AF913">
            <v>8</v>
          </cell>
          <cell r="AG913" t="str">
            <v>Core i5-8265U</v>
          </cell>
          <cell r="AH913" t="str">
            <v>i5</v>
          </cell>
          <cell r="AI913" t="str">
            <v>256GB</v>
          </cell>
          <cell r="AJ913">
            <v>256</v>
          </cell>
          <cell r="AK913" t="str">
            <v>No Drive</v>
          </cell>
          <cell r="AM913">
            <v>5</v>
          </cell>
          <cell r="AN913" t="str">
            <v>5年保守</v>
          </cell>
          <cell r="AO913" t="str">
            <v>5年間 ProSupport ＆ 翌営業日対応 オンサイト サービス</v>
          </cell>
          <cell r="AP913" t="str">
            <v>5Y</v>
          </cell>
          <cell r="AQ913" t="str">
            <v>N</v>
          </cell>
          <cell r="AR913" t="str">
            <v>Officeなし</v>
          </cell>
          <cell r="AT913" t="str">
            <v>FHD/非ﾀｯﾁ</v>
          </cell>
          <cell r="AU913" t="str">
            <v>Latitude 14 3000シリーズ</v>
          </cell>
          <cell r="AV913" t="str">
            <v>Latitude 14 3000シリーズ(3400)</v>
          </cell>
          <cell r="AW913" t="str">
            <v>Notebook</v>
          </cell>
          <cell r="AX913" t="str">
            <v>Latitude 14 3000シリーズ(3400) (14型/Win10Pro64bit/8GB/Core i5-8265U/256GB/FHD/非ﾀｯﾁ)</v>
          </cell>
          <cell r="AY913" t="str">
            <v>Latitude 14 3000シリーズ(3400)(Win10Pro64bit/8GB/Core i5-8265U/256GB/No Drive/FHD/非ﾀｯﾁ/5年保守/Officeなし)</v>
          </cell>
        </row>
        <row r="914">
          <cell r="N914" t="str">
            <v>NBLA070-B21P5</v>
          </cell>
          <cell r="O914">
            <v>1</v>
          </cell>
          <cell r="P914" t="str">
            <v>1</v>
          </cell>
          <cell r="T914">
            <v>235500</v>
          </cell>
          <cell r="V914"/>
          <cell r="W914">
            <v>0.49</v>
          </cell>
          <cell r="X914">
            <v>0.49</v>
          </cell>
          <cell r="Y914">
            <v>120105</v>
          </cell>
          <cell r="Z914">
            <v>120105</v>
          </cell>
          <cell r="AA914" t="str">
            <v>14型</v>
          </cell>
          <cell r="AB914" t="str">
            <v>14</v>
          </cell>
          <cell r="AC914" t="str">
            <v>Win10Pro64bit</v>
          </cell>
          <cell r="AD914" t="str">
            <v>10P64</v>
          </cell>
          <cell r="AE914" t="str">
            <v>8GB</v>
          </cell>
          <cell r="AF914">
            <v>8</v>
          </cell>
          <cell r="AG914" t="str">
            <v>Core i5-8265U</v>
          </cell>
          <cell r="AH914" t="str">
            <v>i5</v>
          </cell>
          <cell r="AI914" t="str">
            <v>256GB</v>
          </cell>
          <cell r="AJ914">
            <v>256</v>
          </cell>
          <cell r="AK914" t="str">
            <v>No Drive</v>
          </cell>
          <cell r="AM914">
            <v>5</v>
          </cell>
          <cell r="AN914" t="str">
            <v>5年保守</v>
          </cell>
          <cell r="AO914" t="str">
            <v>5年間 ProSupport ＆ 翌営業日対応 オンサイト サービス</v>
          </cell>
          <cell r="AP914" t="str">
            <v>5Y</v>
          </cell>
          <cell r="AQ914" t="str">
            <v>P</v>
          </cell>
          <cell r="AR914" t="str">
            <v>Personal 2019</v>
          </cell>
          <cell r="AS914" t="str">
            <v>PE</v>
          </cell>
          <cell r="AT914" t="str">
            <v>FHD/非ﾀｯﾁ</v>
          </cell>
          <cell r="AU914" t="str">
            <v>Latitude 14 3000シリーズ</v>
          </cell>
          <cell r="AV914" t="str">
            <v>Latitude 14 3000シリーズ(3400)</v>
          </cell>
          <cell r="AW914" t="str">
            <v>Notebook</v>
          </cell>
          <cell r="AX914" t="str">
            <v>Latitude 14 3000シリーズ(3400) (14型/Win10Pro64bit/8GB/Core i5-8265U/256GB/FHD/非ﾀｯﾁ)</v>
          </cell>
          <cell r="AY914" t="str">
            <v>Latitude 14 3000シリーズ(3400)(Win10Pro64bit/8GB/Core i5-8265U/256GB/No Drive/FHD/非ﾀｯﾁ/5年保守/Personal 2019)</v>
          </cell>
        </row>
        <row r="915">
          <cell r="N915" t="str">
            <v>NBLA070-B21H5</v>
          </cell>
          <cell r="O915">
            <v>1</v>
          </cell>
          <cell r="P915" t="str">
            <v>1</v>
          </cell>
          <cell r="T915">
            <v>245500</v>
          </cell>
          <cell r="V915"/>
          <cell r="W915">
            <v>0.49</v>
          </cell>
          <cell r="X915">
            <v>0.49</v>
          </cell>
          <cell r="Y915">
            <v>125205</v>
          </cell>
          <cell r="Z915">
            <v>125205</v>
          </cell>
          <cell r="AA915" t="str">
            <v>14型</v>
          </cell>
          <cell r="AB915" t="str">
            <v>14</v>
          </cell>
          <cell r="AC915" t="str">
            <v>Win10Pro64bit</v>
          </cell>
          <cell r="AD915" t="str">
            <v>10P64</v>
          </cell>
          <cell r="AE915" t="str">
            <v>8GB</v>
          </cell>
          <cell r="AF915">
            <v>8</v>
          </cell>
          <cell r="AG915" t="str">
            <v>Core i5-8265U</v>
          </cell>
          <cell r="AH915" t="str">
            <v>i5</v>
          </cell>
          <cell r="AI915" t="str">
            <v>256GB</v>
          </cell>
          <cell r="AJ915">
            <v>256</v>
          </cell>
          <cell r="AK915" t="str">
            <v>No Drive</v>
          </cell>
          <cell r="AM915">
            <v>5</v>
          </cell>
          <cell r="AN915" t="str">
            <v>5年保守</v>
          </cell>
          <cell r="AO915" t="str">
            <v>5年間 ProSupport ＆ 翌営業日対応 オンサイト サービス</v>
          </cell>
          <cell r="AP915" t="str">
            <v>5Y</v>
          </cell>
          <cell r="AQ915" t="str">
            <v>H</v>
          </cell>
          <cell r="AR915" t="str">
            <v>H&amp;B 2019</v>
          </cell>
          <cell r="AS915" t="str">
            <v>HB</v>
          </cell>
          <cell r="AT915" t="str">
            <v>FHD/非ﾀｯﾁ</v>
          </cell>
          <cell r="AU915" t="str">
            <v>Latitude 14 3000シリーズ</v>
          </cell>
          <cell r="AV915" t="str">
            <v>Latitude 14 3000シリーズ(3400)</v>
          </cell>
          <cell r="AW915" t="str">
            <v>Notebook</v>
          </cell>
          <cell r="AX915" t="str">
            <v>Latitude 14 3000シリーズ(3400) (14型/Win10Pro64bit/8GB/Core i5-8265U/256GB/FHD/非ﾀｯﾁ)</v>
          </cell>
          <cell r="AY915" t="str">
            <v>Latitude 14 3000シリーズ(3400)(Win10Pro64bit/8GB/Core i5-8265U/256GB/No Drive/FHD/非ﾀｯﾁ/5年保守/H&amp;B 2019)</v>
          </cell>
        </row>
        <row r="916">
          <cell r="N916" t="str">
            <v>NBLA070-B31N1</v>
          </cell>
          <cell r="O916">
            <v>1</v>
          </cell>
          <cell r="P916" t="str">
            <v>1</v>
          </cell>
          <cell r="Q916">
            <v>111301044</v>
          </cell>
          <cell r="R916" t="str">
            <v>rcRC1374097-4747667</v>
          </cell>
          <cell r="T916">
            <v>213900</v>
          </cell>
          <cell r="V916"/>
          <cell r="W916">
            <v>0.49</v>
          </cell>
          <cell r="X916">
            <v>0.49</v>
          </cell>
          <cell r="Y916">
            <v>109089</v>
          </cell>
          <cell r="Z916">
            <v>109089</v>
          </cell>
          <cell r="AA916" t="str">
            <v>14型</v>
          </cell>
          <cell r="AB916" t="str">
            <v>14</v>
          </cell>
          <cell r="AC916" t="str">
            <v>Win10Pro64bit</v>
          </cell>
          <cell r="AD916" t="str">
            <v>10P64</v>
          </cell>
          <cell r="AE916" t="str">
            <v>8GB</v>
          </cell>
          <cell r="AF916">
            <v>8</v>
          </cell>
          <cell r="AG916" t="str">
            <v>Core i5-8265U</v>
          </cell>
          <cell r="AH916" t="str">
            <v>i5</v>
          </cell>
          <cell r="AI916" t="str">
            <v>512GB</v>
          </cell>
          <cell r="AJ916">
            <v>512</v>
          </cell>
          <cell r="AK916" t="str">
            <v>No Drive</v>
          </cell>
          <cell r="AM916">
            <v>1</v>
          </cell>
          <cell r="AN916" t="str">
            <v>1年保守</v>
          </cell>
          <cell r="AO916" t="str">
            <v>1年間 ProSupport ＆ 翌営業日対応 オンサイト サービス</v>
          </cell>
          <cell r="AP916" t="str">
            <v>1Y</v>
          </cell>
          <cell r="AQ916" t="str">
            <v>N</v>
          </cell>
          <cell r="AR916" t="str">
            <v>Officeなし</v>
          </cell>
          <cell r="AT916" t="str">
            <v>FHD/非ﾀｯﾁ</v>
          </cell>
          <cell r="AU916" t="str">
            <v>Latitude 14 3000シリーズ</v>
          </cell>
          <cell r="AV916" t="str">
            <v>Latitude 14 3000シリーズ(3400)</v>
          </cell>
          <cell r="AW916" t="str">
            <v>Notebook</v>
          </cell>
          <cell r="AX916" t="str">
            <v>Latitude 14 3000シリーズ(3400) (14型/Win10Pro64bit/8GB/Core i5-8265U/512GB/FHD/非ﾀｯﾁ)</v>
          </cell>
          <cell r="AY916" t="str">
            <v>Latitude 14 3000シリーズ(3400)(Win10Pro64bit/8GB/Core i5-8265U/512GB/No Drive/FHD/非ﾀｯﾁ/1年保守/Officeなし)</v>
          </cell>
        </row>
        <row r="917">
          <cell r="N917" t="str">
            <v>NBLA070-B31P1</v>
          </cell>
          <cell r="O917">
            <v>1</v>
          </cell>
          <cell r="P917" t="str">
            <v>1</v>
          </cell>
          <cell r="T917">
            <v>236900</v>
          </cell>
          <cell r="V917"/>
          <cell r="W917">
            <v>0.49</v>
          </cell>
          <cell r="X917">
            <v>0.49</v>
          </cell>
          <cell r="Y917">
            <v>120819</v>
          </cell>
          <cell r="Z917">
            <v>120819</v>
          </cell>
          <cell r="AA917" t="str">
            <v>14型</v>
          </cell>
          <cell r="AB917" t="str">
            <v>14</v>
          </cell>
          <cell r="AC917" t="str">
            <v>Win10Pro64bit</v>
          </cell>
          <cell r="AD917" t="str">
            <v>10P64</v>
          </cell>
          <cell r="AE917" t="str">
            <v>8GB</v>
          </cell>
          <cell r="AF917">
            <v>8</v>
          </cell>
          <cell r="AG917" t="str">
            <v>Core i5-8265U</v>
          </cell>
          <cell r="AH917" t="str">
            <v>i5</v>
          </cell>
          <cell r="AI917" t="str">
            <v>512GB</v>
          </cell>
          <cell r="AJ917">
            <v>512</v>
          </cell>
          <cell r="AK917" t="str">
            <v>No Drive</v>
          </cell>
          <cell r="AM917">
            <v>1</v>
          </cell>
          <cell r="AN917" t="str">
            <v>1年保守</v>
          </cell>
          <cell r="AO917" t="str">
            <v>1年間 ProSupport ＆ 翌営業日対応 オンサイト サービス</v>
          </cell>
          <cell r="AP917" t="str">
            <v>1Y</v>
          </cell>
          <cell r="AQ917" t="str">
            <v>P</v>
          </cell>
          <cell r="AR917" t="str">
            <v>Personal 2019</v>
          </cell>
          <cell r="AS917" t="str">
            <v>PE</v>
          </cell>
          <cell r="AT917" t="str">
            <v>FHD/非ﾀｯﾁ</v>
          </cell>
          <cell r="AU917" t="str">
            <v>Latitude 14 3000シリーズ</v>
          </cell>
          <cell r="AV917" t="str">
            <v>Latitude 14 3000シリーズ(3400)</v>
          </cell>
          <cell r="AW917" t="str">
            <v>Notebook</v>
          </cell>
          <cell r="AX917" t="str">
            <v>Latitude 14 3000シリーズ(3400) (14型/Win10Pro64bit/8GB/Core i5-8265U/512GB/FHD/非ﾀｯﾁ)</v>
          </cell>
          <cell r="AY917" t="str">
            <v>Latitude 14 3000シリーズ(3400)(Win10Pro64bit/8GB/Core i5-8265U/512GB/No Drive/FHD/非ﾀｯﾁ/1年保守/Personal 2019)</v>
          </cell>
        </row>
        <row r="918">
          <cell r="N918" t="str">
            <v>NBLA070-B31H1</v>
          </cell>
          <cell r="O918">
            <v>1</v>
          </cell>
          <cell r="P918" t="str">
            <v>1</v>
          </cell>
          <cell r="T918">
            <v>246900</v>
          </cell>
          <cell r="V918"/>
          <cell r="W918">
            <v>0.49</v>
          </cell>
          <cell r="X918">
            <v>0.49</v>
          </cell>
          <cell r="Y918">
            <v>125919</v>
          </cell>
          <cell r="Z918">
            <v>125919</v>
          </cell>
          <cell r="AA918" t="str">
            <v>14型</v>
          </cell>
          <cell r="AB918" t="str">
            <v>14</v>
          </cell>
          <cell r="AC918" t="str">
            <v>Win10Pro64bit</v>
          </cell>
          <cell r="AD918" t="str">
            <v>10P64</v>
          </cell>
          <cell r="AE918" t="str">
            <v>8GB</v>
          </cell>
          <cell r="AF918">
            <v>8</v>
          </cell>
          <cell r="AG918" t="str">
            <v>Core i5-8265U</v>
          </cell>
          <cell r="AH918" t="str">
            <v>i5</v>
          </cell>
          <cell r="AI918" t="str">
            <v>512GB</v>
          </cell>
          <cell r="AJ918">
            <v>512</v>
          </cell>
          <cell r="AK918" t="str">
            <v>No Drive</v>
          </cell>
          <cell r="AM918">
            <v>1</v>
          </cell>
          <cell r="AN918" t="str">
            <v>1年保守</v>
          </cell>
          <cell r="AO918" t="str">
            <v>1年間 ProSupport ＆ 翌営業日対応 オンサイト サービス</v>
          </cell>
          <cell r="AP918" t="str">
            <v>1Y</v>
          </cell>
          <cell r="AQ918" t="str">
            <v>H</v>
          </cell>
          <cell r="AR918" t="str">
            <v>H&amp;B 2019</v>
          </cell>
          <cell r="AS918" t="str">
            <v>HB</v>
          </cell>
          <cell r="AT918" t="str">
            <v>FHD/非ﾀｯﾁ</v>
          </cell>
          <cell r="AU918" t="str">
            <v>Latitude 14 3000シリーズ</v>
          </cell>
          <cell r="AV918" t="str">
            <v>Latitude 14 3000シリーズ(3400)</v>
          </cell>
          <cell r="AW918" t="str">
            <v>Notebook</v>
          </cell>
          <cell r="AX918" t="str">
            <v>Latitude 14 3000シリーズ(3400) (14型/Win10Pro64bit/8GB/Core i5-8265U/512GB/FHD/非ﾀｯﾁ)</v>
          </cell>
          <cell r="AY918" t="str">
            <v>Latitude 14 3000シリーズ(3400)(Win10Pro64bit/8GB/Core i5-8265U/512GB/No Drive/FHD/非ﾀｯﾁ/1年保守/H&amp;B 2019)</v>
          </cell>
        </row>
        <row r="919">
          <cell r="N919" t="str">
            <v>NBLA070-B31N3</v>
          </cell>
          <cell r="O919">
            <v>1</v>
          </cell>
          <cell r="P919" t="str">
            <v>1</v>
          </cell>
          <cell r="T919">
            <v>224400</v>
          </cell>
          <cell r="V919"/>
          <cell r="W919">
            <v>0.49</v>
          </cell>
          <cell r="X919">
            <v>0.49</v>
          </cell>
          <cell r="Y919">
            <v>114444</v>
          </cell>
          <cell r="Z919">
            <v>114444</v>
          </cell>
          <cell r="AA919" t="str">
            <v>14型</v>
          </cell>
          <cell r="AB919" t="str">
            <v>14</v>
          </cell>
          <cell r="AC919" t="str">
            <v>Win10Pro64bit</v>
          </cell>
          <cell r="AD919" t="str">
            <v>10P64</v>
          </cell>
          <cell r="AE919" t="str">
            <v>8GB</v>
          </cell>
          <cell r="AF919">
            <v>8</v>
          </cell>
          <cell r="AG919" t="str">
            <v>Core i5-8265U</v>
          </cell>
          <cell r="AH919" t="str">
            <v>i5</v>
          </cell>
          <cell r="AI919" t="str">
            <v>512GB</v>
          </cell>
          <cell r="AJ919">
            <v>512</v>
          </cell>
          <cell r="AK919" t="str">
            <v>No Drive</v>
          </cell>
          <cell r="AM919">
            <v>3</v>
          </cell>
          <cell r="AN919" t="str">
            <v>3年保守</v>
          </cell>
          <cell r="AO919" t="str">
            <v>3年間 ProSupport ＆ 翌営業日対応 オンサイト サービス</v>
          </cell>
          <cell r="AP919" t="str">
            <v>3Y</v>
          </cell>
          <cell r="AQ919" t="str">
            <v>N</v>
          </cell>
          <cell r="AR919" t="str">
            <v>Officeなし</v>
          </cell>
          <cell r="AT919" t="str">
            <v>FHD/非ﾀｯﾁ</v>
          </cell>
          <cell r="AU919" t="str">
            <v>Latitude 14 3000シリーズ</v>
          </cell>
          <cell r="AV919" t="str">
            <v>Latitude 14 3000シリーズ(3400)</v>
          </cell>
          <cell r="AW919" t="str">
            <v>Notebook</v>
          </cell>
          <cell r="AX919" t="str">
            <v>Latitude 14 3000シリーズ(3400) (14型/Win10Pro64bit/8GB/Core i5-8265U/512GB/FHD/非ﾀｯﾁ)</v>
          </cell>
          <cell r="AY919" t="str">
            <v>Latitude 14 3000シリーズ(3400)(Win10Pro64bit/8GB/Core i5-8265U/512GB/No Drive/FHD/非ﾀｯﾁ/3年保守/Officeなし)</v>
          </cell>
        </row>
        <row r="920">
          <cell r="N920" t="str">
            <v>NBLA070-B31P3</v>
          </cell>
          <cell r="O920">
            <v>1</v>
          </cell>
          <cell r="P920" t="str">
            <v>1</v>
          </cell>
          <cell r="T920">
            <v>247400</v>
          </cell>
          <cell r="V920"/>
          <cell r="W920">
            <v>0.49</v>
          </cell>
          <cell r="X920">
            <v>0.49</v>
          </cell>
          <cell r="Y920">
            <v>126174</v>
          </cell>
          <cell r="Z920">
            <v>126174</v>
          </cell>
          <cell r="AA920" t="str">
            <v>14型</v>
          </cell>
          <cell r="AB920" t="str">
            <v>14</v>
          </cell>
          <cell r="AC920" t="str">
            <v>Win10Pro64bit</v>
          </cell>
          <cell r="AD920" t="str">
            <v>10P64</v>
          </cell>
          <cell r="AE920" t="str">
            <v>8GB</v>
          </cell>
          <cell r="AF920">
            <v>8</v>
          </cell>
          <cell r="AG920" t="str">
            <v>Core i5-8265U</v>
          </cell>
          <cell r="AH920" t="str">
            <v>i5</v>
          </cell>
          <cell r="AI920" t="str">
            <v>512GB</v>
          </cell>
          <cell r="AJ920">
            <v>512</v>
          </cell>
          <cell r="AK920" t="str">
            <v>No Drive</v>
          </cell>
          <cell r="AM920">
            <v>3</v>
          </cell>
          <cell r="AN920" t="str">
            <v>3年保守</v>
          </cell>
          <cell r="AO920" t="str">
            <v>3年間 ProSupport ＆ 翌営業日対応 オンサイト サービス</v>
          </cell>
          <cell r="AP920" t="str">
            <v>3Y</v>
          </cell>
          <cell r="AQ920" t="str">
            <v>P</v>
          </cell>
          <cell r="AR920" t="str">
            <v>Personal 2019</v>
          </cell>
          <cell r="AS920" t="str">
            <v>PE</v>
          </cell>
          <cell r="AT920" t="str">
            <v>FHD/非ﾀｯﾁ</v>
          </cell>
          <cell r="AU920" t="str">
            <v>Latitude 14 3000シリーズ</v>
          </cell>
          <cell r="AV920" t="str">
            <v>Latitude 14 3000シリーズ(3400)</v>
          </cell>
          <cell r="AW920" t="str">
            <v>Notebook</v>
          </cell>
          <cell r="AX920" t="str">
            <v>Latitude 14 3000シリーズ(3400) (14型/Win10Pro64bit/8GB/Core i5-8265U/512GB/FHD/非ﾀｯﾁ)</v>
          </cell>
          <cell r="AY920" t="str">
            <v>Latitude 14 3000シリーズ(3400)(Win10Pro64bit/8GB/Core i5-8265U/512GB/No Drive/FHD/非ﾀｯﾁ/3年保守/Personal 2019)</v>
          </cell>
        </row>
        <row r="921">
          <cell r="N921" t="str">
            <v>NBLA070-B31H3</v>
          </cell>
          <cell r="O921">
            <v>1</v>
          </cell>
          <cell r="P921" t="str">
            <v>1</v>
          </cell>
          <cell r="T921">
            <v>257400</v>
          </cell>
          <cell r="V921"/>
          <cell r="W921">
            <v>0.49</v>
          </cell>
          <cell r="X921">
            <v>0.49</v>
          </cell>
          <cell r="Y921">
            <v>131274</v>
          </cell>
          <cell r="Z921">
            <v>131274</v>
          </cell>
          <cell r="AA921" t="str">
            <v>14型</v>
          </cell>
          <cell r="AB921" t="str">
            <v>14</v>
          </cell>
          <cell r="AC921" t="str">
            <v>Win10Pro64bit</v>
          </cell>
          <cell r="AD921" t="str">
            <v>10P64</v>
          </cell>
          <cell r="AE921" t="str">
            <v>8GB</v>
          </cell>
          <cell r="AF921">
            <v>8</v>
          </cell>
          <cell r="AG921" t="str">
            <v>Core i5-8265U</v>
          </cell>
          <cell r="AH921" t="str">
            <v>i5</v>
          </cell>
          <cell r="AI921" t="str">
            <v>512GB</v>
          </cell>
          <cell r="AJ921">
            <v>512</v>
          </cell>
          <cell r="AK921" t="str">
            <v>No Drive</v>
          </cell>
          <cell r="AM921">
            <v>3</v>
          </cell>
          <cell r="AN921" t="str">
            <v>3年保守</v>
          </cell>
          <cell r="AO921" t="str">
            <v>3年間 ProSupport ＆ 翌営業日対応 オンサイト サービス</v>
          </cell>
          <cell r="AP921" t="str">
            <v>3Y</v>
          </cell>
          <cell r="AQ921" t="str">
            <v>H</v>
          </cell>
          <cell r="AR921" t="str">
            <v>H&amp;B 2019</v>
          </cell>
          <cell r="AS921" t="str">
            <v>HB</v>
          </cell>
          <cell r="AT921" t="str">
            <v>FHD/非ﾀｯﾁ</v>
          </cell>
          <cell r="AU921" t="str">
            <v>Latitude 14 3000シリーズ</v>
          </cell>
          <cell r="AV921" t="str">
            <v>Latitude 14 3000シリーズ(3400)</v>
          </cell>
          <cell r="AW921" t="str">
            <v>Notebook</v>
          </cell>
          <cell r="AX921" t="str">
            <v>Latitude 14 3000シリーズ(3400) (14型/Win10Pro64bit/8GB/Core i5-8265U/512GB/FHD/非ﾀｯﾁ)</v>
          </cell>
          <cell r="AY921" t="str">
            <v>Latitude 14 3000シリーズ(3400)(Win10Pro64bit/8GB/Core i5-8265U/512GB/No Drive/FHD/非ﾀｯﾁ/3年保守/H&amp;B 2019)</v>
          </cell>
        </row>
        <row r="922">
          <cell r="N922" t="str">
            <v>NBLA070-B31N5</v>
          </cell>
          <cell r="O922">
            <v>1</v>
          </cell>
          <cell r="P922" t="str">
            <v>1</v>
          </cell>
          <cell r="T922">
            <v>235500</v>
          </cell>
          <cell r="V922"/>
          <cell r="W922">
            <v>0.49</v>
          </cell>
          <cell r="X922">
            <v>0.49</v>
          </cell>
          <cell r="Y922">
            <v>120105</v>
          </cell>
          <cell r="Z922">
            <v>120105</v>
          </cell>
          <cell r="AA922" t="str">
            <v>14型</v>
          </cell>
          <cell r="AB922" t="str">
            <v>14</v>
          </cell>
          <cell r="AC922" t="str">
            <v>Win10Pro64bit</v>
          </cell>
          <cell r="AD922" t="str">
            <v>10P64</v>
          </cell>
          <cell r="AE922" t="str">
            <v>8GB</v>
          </cell>
          <cell r="AF922">
            <v>8</v>
          </cell>
          <cell r="AG922" t="str">
            <v>Core i5-8265U</v>
          </cell>
          <cell r="AH922" t="str">
            <v>i5</v>
          </cell>
          <cell r="AI922" t="str">
            <v>512GB</v>
          </cell>
          <cell r="AJ922">
            <v>512</v>
          </cell>
          <cell r="AK922" t="str">
            <v>No Drive</v>
          </cell>
          <cell r="AM922">
            <v>5</v>
          </cell>
          <cell r="AN922" t="str">
            <v>5年保守</v>
          </cell>
          <cell r="AO922" t="str">
            <v>5年間 ProSupport ＆ 翌営業日対応 オンサイト サービス</v>
          </cell>
          <cell r="AP922" t="str">
            <v>5Y</v>
          </cell>
          <cell r="AQ922" t="str">
            <v>N</v>
          </cell>
          <cell r="AR922" t="str">
            <v>Officeなし</v>
          </cell>
          <cell r="AT922" t="str">
            <v>FHD/非ﾀｯﾁ</v>
          </cell>
          <cell r="AU922" t="str">
            <v>Latitude 14 3000シリーズ</v>
          </cell>
          <cell r="AV922" t="str">
            <v>Latitude 14 3000シリーズ(3400)</v>
          </cell>
          <cell r="AW922" t="str">
            <v>Notebook</v>
          </cell>
          <cell r="AX922" t="str">
            <v>Latitude 14 3000シリーズ(3400) (14型/Win10Pro64bit/8GB/Core i5-8265U/512GB/FHD/非ﾀｯﾁ)</v>
          </cell>
          <cell r="AY922" t="str">
            <v>Latitude 14 3000シリーズ(3400)(Win10Pro64bit/8GB/Core i5-8265U/512GB/No Drive/FHD/非ﾀｯﾁ/5年保守/Officeなし)</v>
          </cell>
        </row>
        <row r="923">
          <cell r="N923" t="str">
            <v>NBLA070-B31P5</v>
          </cell>
          <cell r="O923">
            <v>1</v>
          </cell>
          <cell r="P923" t="str">
            <v>1</v>
          </cell>
          <cell r="T923">
            <v>258500</v>
          </cell>
          <cell r="V923"/>
          <cell r="W923">
            <v>0.49</v>
          </cell>
          <cell r="X923">
            <v>0.49</v>
          </cell>
          <cell r="Y923">
            <v>131835</v>
          </cell>
          <cell r="Z923">
            <v>131835</v>
          </cell>
          <cell r="AA923" t="str">
            <v>14型</v>
          </cell>
          <cell r="AB923" t="str">
            <v>14</v>
          </cell>
          <cell r="AC923" t="str">
            <v>Win10Pro64bit</v>
          </cell>
          <cell r="AD923" t="str">
            <v>10P64</v>
          </cell>
          <cell r="AE923" t="str">
            <v>8GB</v>
          </cell>
          <cell r="AF923">
            <v>8</v>
          </cell>
          <cell r="AG923" t="str">
            <v>Core i5-8265U</v>
          </cell>
          <cell r="AH923" t="str">
            <v>i5</v>
          </cell>
          <cell r="AI923" t="str">
            <v>512GB</v>
          </cell>
          <cell r="AJ923">
            <v>512</v>
          </cell>
          <cell r="AK923" t="str">
            <v>No Drive</v>
          </cell>
          <cell r="AM923">
            <v>5</v>
          </cell>
          <cell r="AN923" t="str">
            <v>5年保守</v>
          </cell>
          <cell r="AO923" t="str">
            <v>5年間 ProSupport ＆ 翌営業日対応 オンサイト サービス</v>
          </cell>
          <cell r="AP923" t="str">
            <v>5Y</v>
          </cell>
          <cell r="AQ923" t="str">
            <v>P</v>
          </cell>
          <cell r="AR923" t="str">
            <v>Personal 2019</v>
          </cell>
          <cell r="AS923" t="str">
            <v>PE</v>
          </cell>
          <cell r="AT923" t="str">
            <v>FHD/非ﾀｯﾁ</v>
          </cell>
          <cell r="AU923" t="str">
            <v>Latitude 14 3000シリーズ</v>
          </cell>
          <cell r="AV923" t="str">
            <v>Latitude 14 3000シリーズ(3400)</v>
          </cell>
          <cell r="AW923" t="str">
            <v>Notebook</v>
          </cell>
          <cell r="AX923" t="str">
            <v>Latitude 14 3000シリーズ(3400) (14型/Win10Pro64bit/8GB/Core i5-8265U/512GB/FHD/非ﾀｯﾁ)</v>
          </cell>
          <cell r="AY923" t="str">
            <v>Latitude 14 3000シリーズ(3400)(Win10Pro64bit/8GB/Core i5-8265U/512GB/No Drive/FHD/非ﾀｯﾁ/5年保守/Personal 2019)</v>
          </cell>
        </row>
        <row r="924">
          <cell r="N924" t="str">
            <v>NBLA070-B31H5</v>
          </cell>
          <cell r="O924">
            <v>1</v>
          </cell>
          <cell r="P924" t="str">
            <v>1</v>
          </cell>
          <cell r="T924">
            <v>268500</v>
          </cell>
          <cell r="V924"/>
          <cell r="W924">
            <v>0.49</v>
          </cell>
          <cell r="X924">
            <v>0.49</v>
          </cell>
          <cell r="Y924">
            <v>136935</v>
          </cell>
          <cell r="Z924">
            <v>136935</v>
          </cell>
          <cell r="AA924" t="str">
            <v>14型</v>
          </cell>
          <cell r="AB924" t="str">
            <v>14</v>
          </cell>
          <cell r="AC924" t="str">
            <v>Win10Pro64bit</v>
          </cell>
          <cell r="AD924" t="str">
            <v>10P64</v>
          </cell>
          <cell r="AE924" t="str">
            <v>8GB</v>
          </cell>
          <cell r="AF924">
            <v>8</v>
          </cell>
          <cell r="AG924" t="str">
            <v>Core i5-8265U</v>
          </cell>
          <cell r="AH924" t="str">
            <v>i5</v>
          </cell>
          <cell r="AI924" t="str">
            <v>512GB</v>
          </cell>
          <cell r="AJ924">
            <v>512</v>
          </cell>
          <cell r="AK924" t="str">
            <v>No Drive</v>
          </cell>
          <cell r="AM924">
            <v>5</v>
          </cell>
          <cell r="AN924" t="str">
            <v>5年保守</v>
          </cell>
          <cell r="AO924" t="str">
            <v>5年間 ProSupport ＆ 翌営業日対応 オンサイト サービス</v>
          </cell>
          <cell r="AP924" t="str">
            <v>5Y</v>
          </cell>
          <cell r="AQ924" t="str">
            <v>H</v>
          </cell>
          <cell r="AR924" t="str">
            <v>H&amp;B 2019</v>
          </cell>
          <cell r="AS924" t="str">
            <v>HB</v>
          </cell>
          <cell r="AT924" t="str">
            <v>FHD/非ﾀｯﾁ</v>
          </cell>
          <cell r="AU924" t="str">
            <v>Latitude 14 3000シリーズ</v>
          </cell>
          <cell r="AV924" t="str">
            <v>Latitude 14 3000シリーズ(3400)</v>
          </cell>
          <cell r="AW924" t="str">
            <v>Notebook</v>
          </cell>
          <cell r="AX924" t="str">
            <v>Latitude 14 3000シリーズ(3400) (14型/Win10Pro64bit/8GB/Core i5-8265U/512GB/FHD/非ﾀｯﾁ)</v>
          </cell>
          <cell r="AY924" t="str">
            <v>Latitude 14 3000シリーズ(3400)(Win10Pro64bit/8GB/Core i5-8265U/512GB/No Drive/FHD/非ﾀｯﾁ/5年保守/H&amp;B 2019)</v>
          </cell>
        </row>
        <row r="925">
          <cell r="N925" t="str">
            <v>NBLA070-B41N1</v>
          </cell>
          <cell r="O925">
            <v>1</v>
          </cell>
          <cell r="P925" t="str">
            <v>1</v>
          </cell>
          <cell r="Q925">
            <v>111301241</v>
          </cell>
          <cell r="R925" t="str">
            <v>rcRC1374097-4747673</v>
          </cell>
          <cell r="T925">
            <v>222900</v>
          </cell>
          <cell r="V925"/>
          <cell r="W925">
            <v>0.49</v>
          </cell>
          <cell r="X925">
            <v>0.49</v>
          </cell>
          <cell r="Y925">
            <v>113679</v>
          </cell>
          <cell r="Z925">
            <v>113679</v>
          </cell>
          <cell r="AA925" t="str">
            <v>14型</v>
          </cell>
          <cell r="AB925" t="str">
            <v>14</v>
          </cell>
          <cell r="AC925" t="str">
            <v>Win10Pro64bit</v>
          </cell>
          <cell r="AD925" t="str">
            <v>10P64</v>
          </cell>
          <cell r="AE925" t="str">
            <v>16GB</v>
          </cell>
          <cell r="AF925">
            <v>16</v>
          </cell>
          <cell r="AG925" t="str">
            <v>Core i5-8265U</v>
          </cell>
          <cell r="AH925" t="str">
            <v>i5</v>
          </cell>
          <cell r="AI925" t="str">
            <v>512GB</v>
          </cell>
          <cell r="AJ925">
            <v>512</v>
          </cell>
          <cell r="AK925" t="str">
            <v>No Drive</v>
          </cell>
          <cell r="AM925">
            <v>1</v>
          </cell>
          <cell r="AN925" t="str">
            <v>1年保守</v>
          </cell>
          <cell r="AO925" t="str">
            <v>1年間 ProSupport ＆ 翌営業日対応 オンサイト サービス</v>
          </cell>
          <cell r="AP925" t="str">
            <v>1Y</v>
          </cell>
          <cell r="AQ925" t="str">
            <v>N</v>
          </cell>
          <cell r="AR925" t="str">
            <v>Officeなし</v>
          </cell>
          <cell r="AT925" t="str">
            <v>HD/非ﾀｯﾁ</v>
          </cell>
          <cell r="AU925" t="str">
            <v>Latitude 14 3000シリーズ</v>
          </cell>
          <cell r="AV925" t="str">
            <v>Latitude 14 3000シリーズ(3400)</v>
          </cell>
          <cell r="AW925" t="str">
            <v>Notebook</v>
          </cell>
          <cell r="AX925" t="str">
            <v>Latitude 14 3000シリーズ(3400) (14型/Win10Pro64bit/16GB/Core i5-8265U/512GB/HD/非ﾀｯﾁ)</v>
          </cell>
          <cell r="AY925" t="str">
            <v>Latitude 14 3000シリーズ(3400)(Win10Pro64bit/16GB/Core i5-8265U/512GB/No Drive/HD/非ﾀｯﾁ/1年保守/Officeなし)</v>
          </cell>
        </row>
        <row r="926">
          <cell r="N926" t="str">
            <v>NBLA070-B41P1</v>
          </cell>
          <cell r="O926">
            <v>1</v>
          </cell>
          <cell r="P926" t="str">
            <v>1</v>
          </cell>
          <cell r="T926">
            <v>245900</v>
          </cell>
          <cell r="V926"/>
          <cell r="W926">
            <v>0.49</v>
          </cell>
          <cell r="X926">
            <v>0.49</v>
          </cell>
          <cell r="Y926">
            <v>125409</v>
          </cell>
          <cell r="Z926">
            <v>125409</v>
          </cell>
          <cell r="AA926" t="str">
            <v>14型</v>
          </cell>
          <cell r="AB926" t="str">
            <v>14</v>
          </cell>
          <cell r="AC926" t="str">
            <v>Win10Pro64bit</v>
          </cell>
          <cell r="AD926" t="str">
            <v>10P64</v>
          </cell>
          <cell r="AE926" t="str">
            <v>16GB</v>
          </cell>
          <cell r="AF926">
            <v>16</v>
          </cell>
          <cell r="AG926" t="str">
            <v>Core i5-8265U</v>
          </cell>
          <cell r="AH926" t="str">
            <v>i5</v>
          </cell>
          <cell r="AI926" t="str">
            <v>512GB</v>
          </cell>
          <cell r="AJ926">
            <v>512</v>
          </cell>
          <cell r="AK926" t="str">
            <v>No Drive</v>
          </cell>
          <cell r="AM926">
            <v>1</v>
          </cell>
          <cell r="AN926" t="str">
            <v>1年保守</v>
          </cell>
          <cell r="AO926" t="str">
            <v>1年間 ProSupport ＆ 翌営業日対応 オンサイト サービス</v>
          </cell>
          <cell r="AP926" t="str">
            <v>1Y</v>
          </cell>
          <cell r="AQ926" t="str">
            <v>P</v>
          </cell>
          <cell r="AR926" t="str">
            <v>Personal 2019</v>
          </cell>
          <cell r="AS926" t="str">
            <v>PE</v>
          </cell>
          <cell r="AT926" t="str">
            <v>HD/非ﾀｯﾁ</v>
          </cell>
          <cell r="AU926" t="str">
            <v>Latitude 14 3000シリーズ</v>
          </cell>
          <cell r="AV926" t="str">
            <v>Latitude 14 3000シリーズ(3400)</v>
          </cell>
          <cell r="AW926" t="str">
            <v>Notebook</v>
          </cell>
          <cell r="AX926" t="str">
            <v>Latitude 14 3000シリーズ(3400) (14型/Win10Pro64bit/16GB/Core i5-8265U/512GB/HD/非ﾀｯﾁ)</v>
          </cell>
          <cell r="AY926" t="str">
            <v>Latitude 14 3000シリーズ(3400)(Win10Pro64bit/16GB/Core i5-8265U/512GB/No Drive/HD/非ﾀｯﾁ/1年保守/Personal 2019)</v>
          </cell>
        </row>
        <row r="927">
          <cell r="N927" t="str">
            <v>NBLA070-B41H1</v>
          </cell>
          <cell r="O927">
            <v>1</v>
          </cell>
          <cell r="P927" t="str">
            <v>1</v>
          </cell>
          <cell r="T927">
            <v>255900</v>
          </cell>
          <cell r="V927"/>
          <cell r="W927">
            <v>0.49</v>
          </cell>
          <cell r="X927">
            <v>0.49</v>
          </cell>
          <cell r="Y927">
            <v>130509</v>
          </cell>
          <cell r="Z927">
            <v>130509</v>
          </cell>
          <cell r="AA927" t="str">
            <v>14型</v>
          </cell>
          <cell r="AB927" t="str">
            <v>14</v>
          </cell>
          <cell r="AC927" t="str">
            <v>Win10Pro64bit</v>
          </cell>
          <cell r="AD927" t="str">
            <v>10P64</v>
          </cell>
          <cell r="AE927" t="str">
            <v>16GB</v>
          </cell>
          <cell r="AF927">
            <v>16</v>
          </cell>
          <cell r="AG927" t="str">
            <v>Core i5-8265U</v>
          </cell>
          <cell r="AH927" t="str">
            <v>i5</v>
          </cell>
          <cell r="AI927" t="str">
            <v>512GB</v>
          </cell>
          <cell r="AJ927">
            <v>512</v>
          </cell>
          <cell r="AK927" t="str">
            <v>No Drive</v>
          </cell>
          <cell r="AM927">
            <v>1</v>
          </cell>
          <cell r="AN927" t="str">
            <v>1年保守</v>
          </cell>
          <cell r="AO927" t="str">
            <v>1年間 ProSupport ＆ 翌営業日対応 オンサイト サービス</v>
          </cell>
          <cell r="AP927" t="str">
            <v>1Y</v>
          </cell>
          <cell r="AQ927" t="str">
            <v>H</v>
          </cell>
          <cell r="AR927" t="str">
            <v>H&amp;B 2019</v>
          </cell>
          <cell r="AS927" t="str">
            <v>HB</v>
          </cell>
          <cell r="AT927" t="str">
            <v>HD/非ﾀｯﾁ</v>
          </cell>
          <cell r="AU927" t="str">
            <v>Latitude 14 3000シリーズ</v>
          </cell>
          <cell r="AV927" t="str">
            <v>Latitude 14 3000シリーズ(3400)</v>
          </cell>
          <cell r="AW927" t="str">
            <v>Notebook</v>
          </cell>
          <cell r="AX927" t="str">
            <v>Latitude 14 3000シリーズ(3400) (14型/Win10Pro64bit/16GB/Core i5-8265U/512GB/HD/非ﾀｯﾁ)</v>
          </cell>
          <cell r="AY927" t="str">
            <v>Latitude 14 3000シリーズ(3400)(Win10Pro64bit/16GB/Core i5-8265U/512GB/No Drive/HD/非ﾀｯﾁ/1年保守/H&amp;B 2019)</v>
          </cell>
        </row>
        <row r="928">
          <cell r="N928" t="str">
            <v>NBLA070-B41N3</v>
          </cell>
          <cell r="O928">
            <v>1</v>
          </cell>
          <cell r="P928" t="str">
            <v>1</v>
          </cell>
          <cell r="T928">
            <v>233400</v>
          </cell>
          <cell r="V928"/>
          <cell r="W928">
            <v>0.49</v>
          </cell>
          <cell r="X928">
            <v>0.49</v>
          </cell>
          <cell r="Y928">
            <v>119034</v>
          </cell>
          <cell r="Z928">
            <v>119034</v>
          </cell>
          <cell r="AA928" t="str">
            <v>14型</v>
          </cell>
          <cell r="AB928" t="str">
            <v>14</v>
          </cell>
          <cell r="AC928" t="str">
            <v>Win10Pro64bit</v>
          </cell>
          <cell r="AD928" t="str">
            <v>10P64</v>
          </cell>
          <cell r="AE928" t="str">
            <v>16GB</v>
          </cell>
          <cell r="AF928">
            <v>16</v>
          </cell>
          <cell r="AG928" t="str">
            <v>Core i5-8265U</v>
          </cell>
          <cell r="AH928" t="str">
            <v>i5</v>
          </cell>
          <cell r="AI928" t="str">
            <v>512GB</v>
          </cell>
          <cell r="AJ928">
            <v>512</v>
          </cell>
          <cell r="AK928" t="str">
            <v>No Drive</v>
          </cell>
          <cell r="AM928">
            <v>3</v>
          </cell>
          <cell r="AN928" t="str">
            <v>3年保守</v>
          </cell>
          <cell r="AO928" t="str">
            <v>3年間 ProSupport ＆ 翌営業日対応 オンサイト サービス</v>
          </cell>
          <cell r="AP928" t="str">
            <v>3Y</v>
          </cell>
          <cell r="AQ928" t="str">
            <v>N</v>
          </cell>
          <cell r="AR928" t="str">
            <v>Officeなし</v>
          </cell>
          <cell r="AT928" t="str">
            <v>HD/非ﾀｯﾁ</v>
          </cell>
          <cell r="AU928" t="str">
            <v>Latitude 14 3000シリーズ</v>
          </cell>
          <cell r="AV928" t="str">
            <v>Latitude 14 3000シリーズ(3400)</v>
          </cell>
          <cell r="AW928" t="str">
            <v>Notebook</v>
          </cell>
          <cell r="AX928" t="str">
            <v>Latitude 14 3000シリーズ(3400) (14型/Win10Pro64bit/16GB/Core i5-8265U/512GB/HD/非ﾀｯﾁ)</v>
          </cell>
          <cell r="AY928" t="str">
            <v>Latitude 14 3000シリーズ(3400)(Win10Pro64bit/16GB/Core i5-8265U/512GB/No Drive/HD/非ﾀｯﾁ/3年保守/Officeなし)</v>
          </cell>
        </row>
        <row r="929">
          <cell r="N929" t="str">
            <v>NBLA070-B41P3</v>
          </cell>
          <cell r="O929">
            <v>1</v>
          </cell>
          <cell r="P929" t="str">
            <v>1</v>
          </cell>
          <cell r="T929">
            <v>256400</v>
          </cell>
          <cell r="V929"/>
          <cell r="W929">
            <v>0.49</v>
          </cell>
          <cell r="X929">
            <v>0.49</v>
          </cell>
          <cell r="Y929">
            <v>130764</v>
          </cell>
          <cell r="Z929">
            <v>130764</v>
          </cell>
          <cell r="AA929" t="str">
            <v>14型</v>
          </cell>
          <cell r="AB929" t="str">
            <v>14</v>
          </cell>
          <cell r="AC929" t="str">
            <v>Win10Pro64bit</v>
          </cell>
          <cell r="AD929" t="str">
            <v>10P64</v>
          </cell>
          <cell r="AE929" t="str">
            <v>16GB</v>
          </cell>
          <cell r="AF929">
            <v>16</v>
          </cell>
          <cell r="AG929" t="str">
            <v>Core i5-8265U</v>
          </cell>
          <cell r="AH929" t="str">
            <v>i5</v>
          </cell>
          <cell r="AI929" t="str">
            <v>512GB</v>
          </cell>
          <cell r="AJ929">
            <v>512</v>
          </cell>
          <cell r="AK929" t="str">
            <v>No Drive</v>
          </cell>
          <cell r="AM929">
            <v>3</v>
          </cell>
          <cell r="AN929" t="str">
            <v>3年保守</v>
          </cell>
          <cell r="AO929" t="str">
            <v>3年間 ProSupport ＆ 翌営業日対応 オンサイト サービス</v>
          </cell>
          <cell r="AP929" t="str">
            <v>3Y</v>
          </cell>
          <cell r="AQ929" t="str">
            <v>P</v>
          </cell>
          <cell r="AR929" t="str">
            <v>Personal 2019</v>
          </cell>
          <cell r="AS929" t="str">
            <v>PE</v>
          </cell>
          <cell r="AT929" t="str">
            <v>HD/非ﾀｯﾁ</v>
          </cell>
          <cell r="AU929" t="str">
            <v>Latitude 14 3000シリーズ</v>
          </cell>
          <cell r="AV929" t="str">
            <v>Latitude 14 3000シリーズ(3400)</v>
          </cell>
          <cell r="AW929" t="str">
            <v>Notebook</v>
          </cell>
          <cell r="AX929" t="str">
            <v>Latitude 14 3000シリーズ(3400) (14型/Win10Pro64bit/16GB/Core i5-8265U/512GB/HD/非ﾀｯﾁ)</v>
          </cell>
          <cell r="AY929" t="str">
            <v>Latitude 14 3000シリーズ(3400)(Win10Pro64bit/16GB/Core i5-8265U/512GB/No Drive/HD/非ﾀｯﾁ/3年保守/Personal 2019)</v>
          </cell>
        </row>
        <row r="930">
          <cell r="N930" t="str">
            <v>NBLA070-B41H3</v>
          </cell>
          <cell r="O930">
            <v>1</v>
          </cell>
          <cell r="P930" t="str">
            <v>1</v>
          </cell>
          <cell r="T930">
            <v>266400</v>
          </cell>
          <cell r="V930"/>
          <cell r="W930">
            <v>0.49</v>
          </cell>
          <cell r="X930">
            <v>0.49</v>
          </cell>
          <cell r="Y930">
            <v>135864</v>
          </cell>
          <cell r="Z930">
            <v>135864</v>
          </cell>
          <cell r="AA930" t="str">
            <v>14型</v>
          </cell>
          <cell r="AB930" t="str">
            <v>14</v>
          </cell>
          <cell r="AC930" t="str">
            <v>Win10Pro64bit</v>
          </cell>
          <cell r="AD930" t="str">
            <v>10P64</v>
          </cell>
          <cell r="AE930" t="str">
            <v>16GB</v>
          </cell>
          <cell r="AF930">
            <v>16</v>
          </cell>
          <cell r="AG930" t="str">
            <v>Core i5-8265U</v>
          </cell>
          <cell r="AH930" t="str">
            <v>i5</v>
          </cell>
          <cell r="AI930" t="str">
            <v>512GB</v>
          </cell>
          <cell r="AJ930">
            <v>512</v>
          </cell>
          <cell r="AK930" t="str">
            <v>No Drive</v>
          </cell>
          <cell r="AM930">
            <v>3</v>
          </cell>
          <cell r="AN930" t="str">
            <v>3年保守</v>
          </cell>
          <cell r="AO930" t="str">
            <v>3年間 ProSupport ＆ 翌営業日対応 オンサイト サービス</v>
          </cell>
          <cell r="AP930" t="str">
            <v>3Y</v>
          </cell>
          <cell r="AQ930" t="str">
            <v>H</v>
          </cell>
          <cell r="AR930" t="str">
            <v>H&amp;B 2019</v>
          </cell>
          <cell r="AS930" t="str">
            <v>HB</v>
          </cell>
          <cell r="AT930" t="str">
            <v>HD/非ﾀｯﾁ</v>
          </cell>
          <cell r="AU930" t="str">
            <v>Latitude 14 3000シリーズ</v>
          </cell>
          <cell r="AV930" t="str">
            <v>Latitude 14 3000シリーズ(3400)</v>
          </cell>
          <cell r="AW930" t="str">
            <v>Notebook</v>
          </cell>
          <cell r="AX930" t="str">
            <v>Latitude 14 3000シリーズ(3400) (14型/Win10Pro64bit/16GB/Core i5-8265U/512GB/HD/非ﾀｯﾁ)</v>
          </cell>
          <cell r="AY930" t="str">
            <v>Latitude 14 3000シリーズ(3400)(Win10Pro64bit/16GB/Core i5-8265U/512GB/No Drive/HD/非ﾀｯﾁ/3年保守/H&amp;B 2019)</v>
          </cell>
        </row>
        <row r="931">
          <cell r="N931" t="str">
            <v>NBLA070-B41N5</v>
          </cell>
          <cell r="O931">
            <v>1</v>
          </cell>
          <cell r="P931" t="str">
            <v>1</v>
          </cell>
          <cell r="T931">
            <v>244500</v>
          </cell>
          <cell r="V931"/>
          <cell r="W931">
            <v>0.49</v>
          </cell>
          <cell r="X931">
            <v>0.49</v>
          </cell>
          <cell r="Y931">
            <v>124695</v>
          </cell>
          <cell r="Z931">
            <v>124695</v>
          </cell>
          <cell r="AA931" t="str">
            <v>14型</v>
          </cell>
          <cell r="AB931" t="str">
            <v>14</v>
          </cell>
          <cell r="AC931" t="str">
            <v>Win10Pro64bit</v>
          </cell>
          <cell r="AD931" t="str">
            <v>10P64</v>
          </cell>
          <cell r="AE931" t="str">
            <v>16GB</v>
          </cell>
          <cell r="AF931">
            <v>16</v>
          </cell>
          <cell r="AG931" t="str">
            <v>Core i5-8265U</v>
          </cell>
          <cell r="AH931" t="str">
            <v>i5</v>
          </cell>
          <cell r="AI931" t="str">
            <v>512GB</v>
          </cell>
          <cell r="AJ931">
            <v>512</v>
          </cell>
          <cell r="AK931" t="str">
            <v>No Drive</v>
          </cell>
          <cell r="AM931">
            <v>5</v>
          </cell>
          <cell r="AN931" t="str">
            <v>5年保守</v>
          </cell>
          <cell r="AO931" t="str">
            <v>5年間 ProSupport ＆ 翌営業日対応 オンサイト サービス</v>
          </cell>
          <cell r="AP931" t="str">
            <v>5Y</v>
          </cell>
          <cell r="AQ931" t="str">
            <v>N</v>
          </cell>
          <cell r="AR931" t="str">
            <v>Officeなし</v>
          </cell>
          <cell r="AT931" t="str">
            <v>HD/非ﾀｯﾁ</v>
          </cell>
          <cell r="AU931" t="str">
            <v>Latitude 14 3000シリーズ</v>
          </cell>
          <cell r="AV931" t="str">
            <v>Latitude 14 3000シリーズ(3400)</v>
          </cell>
          <cell r="AW931" t="str">
            <v>Notebook</v>
          </cell>
          <cell r="AX931" t="str">
            <v>Latitude 14 3000シリーズ(3400) (14型/Win10Pro64bit/16GB/Core i5-8265U/512GB/HD/非ﾀｯﾁ)</v>
          </cell>
          <cell r="AY931" t="str">
            <v>Latitude 14 3000シリーズ(3400)(Win10Pro64bit/16GB/Core i5-8265U/512GB/No Drive/HD/非ﾀｯﾁ/5年保守/Officeなし)</v>
          </cell>
        </row>
        <row r="932">
          <cell r="N932" t="str">
            <v>NBLA070-B41P5</v>
          </cell>
          <cell r="O932">
            <v>1</v>
          </cell>
          <cell r="P932" t="str">
            <v>1</v>
          </cell>
          <cell r="T932">
            <v>267500</v>
          </cell>
          <cell r="V932"/>
          <cell r="W932">
            <v>0.49</v>
          </cell>
          <cell r="X932">
            <v>0.49</v>
          </cell>
          <cell r="Y932">
            <v>136425</v>
          </cell>
          <cell r="Z932">
            <v>136425</v>
          </cell>
          <cell r="AA932" t="str">
            <v>14型</v>
          </cell>
          <cell r="AB932" t="str">
            <v>14</v>
          </cell>
          <cell r="AC932" t="str">
            <v>Win10Pro64bit</v>
          </cell>
          <cell r="AD932" t="str">
            <v>10P64</v>
          </cell>
          <cell r="AE932" t="str">
            <v>16GB</v>
          </cell>
          <cell r="AF932">
            <v>16</v>
          </cell>
          <cell r="AG932" t="str">
            <v>Core i5-8265U</v>
          </cell>
          <cell r="AH932" t="str">
            <v>i5</v>
          </cell>
          <cell r="AI932" t="str">
            <v>512GB</v>
          </cell>
          <cell r="AJ932">
            <v>512</v>
          </cell>
          <cell r="AK932" t="str">
            <v>No Drive</v>
          </cell>
          <cell r="AM932">
            <v>5</v>
          </cell>
          <cell r="AN932" t="str">
            <v>5年保守</v>
          </cell>
          <cell r="AO932" t="str">
            <v>5年間 ProSupport ＆ 翌営業日対応 オンサイト サービス</v>
          </cell>
          <cell r="AP932" t="str">
            <v>5Y</v>
          </cell>
          <cell r="AQ932" t="str">
            <v>P</v>
          </cell>
          <cell r="AR932" t="str">
            <v>Personal 2019</v>
          </cell>
          <cell r="AS932" t="str">
            <v>PE</v>
          </cell>
          <cell r="AT932" t="str">
            <v>HD/非ﾀｯﾁ</v>
          </cell>
          <cell r="AU932" t="str">
            <v>Latitude 14 3000シリーズ</v>
          </cell>
          <cell r="AV932" t="str">
            <v>Latitude 14 3000シリーズ(3400)</v>
          </cell>
          <cell r="AW932" t="str">
            <v>Notebook</v>
          </cell>
          <cell r="AX932" t="str">
            <v>Latitude 14 3000シリーズ(3400) (14型/Win10Pro64bit/16GB/Core i5-8265U/512GB/HD/非ﾀｯﾁ)</v>
          </cell>
          <cell r="AY932" t="str">
            <v>Latitude 14 3000シリーズ(3400)(Win10Pro64bit/16GB/Core i5-8265U/512GB/No Drive/HD/非ﾀｯﾁ/5年保守/Personal 2019)</v>
          </cell>
        </row>
        <row r="933">
          <cell r="N933" t="str">
            <v>NBLA070-B41H5</v>
          </cell>
          <cell r="O933">
            <v>1</v>
          </cell>
          <cell r="P933" t="str">
            <v>1</v>
          </cell>
          <cell r="T933">
            <v>277500</v>
          </cell>
          <cell r="V933"/>
          <cell r="W933">
            <v>0.49</v>
          </cell>
          <cell r="X933">
            <v>0.49</v>
          </cell>
          <cell r="Y933">
            <v>141525</v>
          </cell>
          <cell r="Z933">
            <v>141525</v>
          </cell>
          <cell r="AA933" t="str">
            <v>14型</v>
          </cell>
          <cell r="AB933" t="str">
            <v>14</v>
          </cell>
          <cell r="AC933" t="str">
            <v>Win10Pro64bit</v>
          </cell>
          <cell r="AD933" t="str">
            <v>10P64</v>
          </cell>
          <cell r="AE933" t="str">
            <v>16GB</v>
          </cell>
          <cell r="AF933">
            <v>16</v>
          </cell>
          <cell r="AG933" t="str">
            <v>Core i5-8265U</v>
          </cell>
          <cell r="AH933" t="str">
            <v>i5</v>
          </cell>
          <cell r="AI933" t="str">
            <v>512GB</v>
          </cell>
          <cell r="AJ933">
            <v>512</v>
          </cell>
          <cell r="AK933" t="str">
            <v>No Drive</v>
          </cell>
          <cell r="AM933">
            <v>5</v>
          </cell>
          <cell r="AN933" t="str">
            <v>5年保守</v>
          </cell>
          <cell r="AO933" t="str">
            <v>5年間 ProSupport ＆ 翌営業日対応 オンサイト サービス</v>
          </cell>
          <cell r="AP933" t="str">
            <v>5Y</v>
          </cell>
          <cell r="AQ933" t="str">
            <v>H</v>
          </cell>
          <cell r="AR933" t="str">
            <v>H&amp;B 2019</v>
          </cell>
          <cell r="AS933" t="str">
            <v>HB</v>
          </cell>
          <cell r="AT933" t="str">
            <v>HD/非ﾀｯﾁ</v>
          </cell>
          <cell r="AU933" t="str">
            <v>Latitude 14 3000シリーズ</v>
          </cell>
          <cell r="AV933" t="str">
            <v>Latitude 14 3000シリーズ(3400)</v>
          </cell>
          <cell r="AW933" t="str">
            <v>Notebook</v>
          </cell>
          <cell r="AX933" t="str">
            <v>Latitude 14 3000シリーズ(3400) (14型/Win10Pro64bit/16GB/Core i5-8265U/512GB/HD/非ﾀｯﾁ)</v>
          </cell>
          <cell r="AY933" t="str">
            <v>Latitude 14 3000シリーズ(3400)(Win10Pro64bit/16GB/Core i5-8265U/512GB/No Drive/HD/非ﾀｯﾁ/5年保守/H&amp;B 2019)</v>
          </cell>
        </row>
        <row r="934">
          <cell r="N934" t="str">
            <v>NBLA070-B51N1</v>
          </cell>
          <cell r="O934">
            <v>1</v>
          </cell>
          <cell r="P934" t="str">
            <v>1</v>
          </cell>
          <cell r="Q934">
            <v>111301371</v>
          </cell>
          <cell r="R934" t="str">
            <v>rcRC1374097-4747675</v>
          </cell>
          <cell r="T934">
            <v>230000</v>
          </cell>
          <cell r="V934"/>
          <cell r="W934">
            <v>0.49</v>
          </cell>
          <cell r="X934">
            <v>0.49</v>
          </cell>
          <cell r="Y934">
            <v>117300</v>
          </cell>
          <cell r="Z934">
            <v>117300</v>
          </cell>
          <cell r="AA934" t="str">
            <v>14型</v>
          </cell>
          <cell r="AB934" t="str">
            <v>14</v>
          </cell>
          <cell r="AC934" t="str">
            <v>Win10Pro64bit</v>
          </cell>
          <cell r="AD934" t="str">
            <v>10P64</v>
          </cell>
          <cell r="AE934" t="str">
            <v>16GB</v>
          </cell>
          <cell r="AF934">
            <v>16</v>
          </cell>
          <cell r="AG934" t="str">
            <v>Core i5-8265U</v>
          </cell>
          <cell r="AH934" t="str">
            <v>i5</v>
          </cell>
          <cell r="AI934" t="str">
            <v>512GB</v>
          </cell>
          <cell r="AJ934">
            <v>512</v>
          </cell>
          <cell r="AK934" t="str">
            <v>No Drive</v>
          </cell>
          <cell r="AM934">
            <v>1</v>
          </cell>
          <cell r="AN934" t="str">
            <v>1年保守</v>
          </cell>
          <cell r="AO934" t="str">
            <v>1年間 ProSupport ＆ 翌営業日対応 オンサイト サービス</v>
          </cell>
          <cell r="AP934" t="str">
            <v>1Y</v>
          </cell>
          <cell r="AQ934" t="str">
            <v>N</v>
          </cell>
          <cell r="AR934" t="str">
            <v>Officeなし</v>
          </cell>
          <cell r="AT934" t="str">
            <v>FHD/非ﾀｯﾁ</v>
          </cell>
          <cell r="AU934" t="str">
            <v>Latitude 14 3000シリーズ</v>
          </cell>
          <cell r="AV934" t="str">
            <v>Latitude 14 3000シリーズ(3400)</v>
          </cell>
          <cell r="AW934" t="str">
            <v>Notebook</v>
          </cell>
          <cell r="AX934" t="str">
            <v>Latitude 14 3000シリーズ(3400) (14型/Win10Pro64bit/16GB/Core i5-8265U/512GB/FHD/非ﾀｯﾁ)</v>
          </cell>
          <cell r="AY934" t="str">
            <v>Latitude 14 3000シリーズ(3400)(Win10Pro64bit/16GB/Core i5-8265U/512GB/No Drive/FHD/非ﾀｯﾁ/1年保守/Officeなし)</v>
          </cell>
        </row>
        <row r="935">
          <cell r="N935" t="str">
            <v>NBLA070-B51P1</v>
          </cell>
          <cell r="O935">
            <v>1</v>
          </cell>
          <cell r="P935" t="str">
            <v>1</v>
          </cell>
          <cell r="T935">
            <v>253000</v>
          </cell>
          <cell r="V935"/>
          <cell r="W935">
            <v>0.49</v>
          </cell>
          <cell r="X935">
            <v>0.49</v>
          </cell>
          <cell r="Y935">
            <v>129030</v>
          </cell>
          <cell r="Z935">
            <v>129030</v>
          </cell>
          <cell r="AA935" t="str">
            <v>14型</v>
          </cell>
          <cell r="AB935" t="str">
            <v>14</v>
          </cell>
          <cell r="AC935" t="str">
            <v>Win10Pro64bit</v>
          </cell>
          <cell r="AD935" t="str">
            <v>10P64</v>
          </cell>
          <cell r="AE935" t="str">
            <v>16GB</v>
          </cell>
          <cell r="AF935">
            <v>16</v>
          </cell>
          <cell r="AG935" t="str">
            <v>Core i5-8265U</v>
          </cell>
          <cell r="AH935" t="str">
            <v>i5</v>
          </cell>
          <cell r="AI935" t="str">
            <v>512GB</v>
          </cell>
          <cell r="AJ935">
            <v>512</v>
          </cell>
          <cell r="AK935" t="str">
            <v>No Drive</v>
          </cell>
          <cell r="AM935">
            <v>1</v>
          </cell>
          <cell r="AN935" t="str">
            <v>1年保守</v>
          </cell>
          <cell r="AO935" t="str">
            <v>1年間 ProSupport ＆ 翌営業日対応 オンサイト サービス</v>
          </cell>
          <cell r="AP935" t="str">
            <v>1Y</v>
          </cell>
          <cell r="AQ935" t="str">
            <v>P</v>
          </cell>
          <cell r="AR935" t="str">
            <v>Personal 2019</v>
          </cell>
          <cell r="AS935" t="str">
            <v>PE</v>
          </cell>
          <cell r="AT935" t="str">
            <v>FHD/非ﾀｯﾁ</v>
          </cell>
          <cell r="AU935" t="str">
            <v>Latitude 14 3000シリーズ</v>
          </cell>
          <cell r="AV935" t="str">
            <v>Latitude 14 3000シリーズ(3400)</v>
          </cell>
          <cell r="AW935" t="str">
            <v>Notebook</v>
          </cell>
          <cell r="AX935" t="str">
            <v>Latitude 14 3000シリーズ(3400) (14型/Win10Pro64bit/16GB/Core i5-8265U/512GB/FHD/非ﾀｯﾁ)</v>
          </cell>
          <cell r="AY935" t="str">
            <v>Latitude 14 3000シリーズ(3400)(Win10Pro64bit/16GB/Core i5-8265U/512GB/No Drive/FHD/非ﾀｯﾁ/1年保守/Personal 2019)</v>
          </cell>
        </row>
        <row r="936">
          <cell r="N936" t="str">
            <v>NBLA070-B51H1</v>
          </cell>
          <cell r="O936">
            <v>1</v>
          </cell>
          <cell r="P936" t="str">
            <v>1</v>
          </cell>
          <cell r="T936">
            <v>263000</v>
          </cell>
          <cell r="V936"/>
          <cell r="W936">
            <v>0.49</v>
          </cell>
          <cell r="X936">
            <v>0.49</v>
          </cell>
          <cell r="Y936">
            <v>134130</v>
          </cell>
          <cell r="Z936">
            <v>134130</v>
          </cell>
          <cell r="AA936" t="str">
            <v>14型</v>
          </cell>
          <cell r="AB936" t="str">
            <v>14</v>
          </cell>
          <cell r="AC936" t="str">
            <v>Win10Pro64bit</v>
          </cell>
          <cell r="AD936" t="str">
            <v>10P64</v>
          </cell>
          <cell r="AE936" t="str">
            <v>16GB</v>
          </cell>
          <cell r="AF936">
            <v>16</v>
          </cell>
          <cell r="AG936" t="str">
            <v>Core i5-8265U</v>
          </cell>
          <cell r="AH936" t="str">
            <v>i5</v>
          </cell>
          <cell r="AI936" t="str">
            <v>512GB</v>
          </cell>
          <cell r="AJ936">
            <v>512</v>
          </cell>
          <cell r="AK936" t="str">
            <v>No Drive</v>
          </cell>
          <cell r="AM936">
            <v>1</v>
          </cell>
          <cell r="AN936" t="str">
            <v>1年保守</v>
          </cell>
          <cell r="AO936" t="str">
            <v>1年間 ProSupport ＆ 翌営業日対応 オンサイト サービス</v>
          </cell>
          <cell r="AP936" t="str">
            <v>1Y</v>
          </cell>
          <cell r="AQ936" t="str">
            <v>H</v>
          </cell>
          <cell r="AR936" t="str">
            <v>H&amp;B 2019</v>
          </cell>
          <cell r="AS936" t="str">
            <v>HB</v>
          </cell>
          <cell r="AT936" t="str">
            <v>FHD/非ﾀｯﾁ</v>
          </cell>
          <cell r="AU936" t="str">
            <v>Latitude 14 3000シリーズ</v>
          </cell>
          <cell r="AV936" t="str">
            <v>Latitude 14 3000シリーズ(3400)</v>
          </cell>
          <cell r="AW936" t="str">
            <v>Notebook</v>
          </cell>
          <cell r="AX936" t="str">
            <v>Latitude 14 3000シリーズ(3400) (14型/Win10Pro64bit/16GB/Core i5-8265U/512GB/FHD/非ﾀｯﾁ)</v>
          </cell>
          <cell r="AY936" t="str">
            <v>Latitude 14 3000シリーズ(3400)(Win10Pro64bit/16GB/Core i5-8265U/512GB/No Drive/FHD/非ﾀｯﾁ/1年保守/H&amp;B 2019)</v>
          </cell>
        </row>
        <row r="937">
          <cell r="N937" t="str">
            <v>NBLA070-B51N3</v>
          </cell>
          <cell r="O937">
            <v>1</v>
          </cell>
          <cell r="P937" t="str">
            <v>1</v>
          </cell>
          <cell r="T937">
            <v>240500</v>
          </cell>
          <cell r="V937"/>
          <cell r="W937">
            <v>0.49</v>
          </cell>
          <cell r="X937">
            <v>0.49</v>
          </cell>
          <cell r="Y937">
            <v>122655</v>
          </cell>
          <cell r="Z937">
            <v>122655</v>
          </cell>
          <cell r="AA937" t="str">
            <v>14型</v>
          </cell>
          <cell r="AB937" t="str">
            <v>14</v>
          </cell>
          <cell r="AC937" t="str">
            <v>Win10Pro64bit</v>
          </cell>
          <cell r="AD937" t="str">
            <v>10P64</v>
          </cell>
          <cell r="AE937" t="str">
            <v>16GB</v>
          </cell>
          <cell r="AF937">
            <v>16</v>
          </cell>
          <cell r="AG937" t="str">
            <v>Core i5-8265U</v>
          </cell>
          <cell r="AH937" t="str">
            <v>i5</v>
          </cell>
          <cell r="AI937" t="str">
            <v>512GB</v>
          </cell>
          <cell r="AJ937">
            <v>512</v>
          </cell>
          <cell r="AK937" t="str">
            <v>No Drive</v>
          </cell>
          <cell r="AM937">
            <v>3</v>
          </cell>
          <cell r="AN937" t="str">
            <v>3年保守</v>
          </cell>
          <cell r="AO937" t="str">
            <v>3年間 ProSupport ＆ 翌営業日対応 オンサイト サービス</v>
          </cell>
          <cell r="AP937" t="str">
            <v>3Y</v>
          </cell>
          <cell r="AQ937" t="str">
            <v>N</v>
          </cell>
          <cell r="AR937" t="str">
            <v>Officeなし</v>
          </cell>
          <cell r="AT937" t="str">
            <v>FHD/非ﾀｯﾁ</v>
          </cell>
          <cell r="AU937" t="str">
            <v>Latitude 14 3000シリーズ</v>
          </cell>
          <cell r="AV937" t="str">
            <v>Latitude 14 3000シリーズ(3400)</v>
          </cell>
          <cell r="AW937" t="str">
            <v>Notebook</v>
          </cell>
          <cell r="AX937" t="str">
            <v>Latitude 14 3000シリーズ(3400) (14型/Win10Pro64bit/16GB/Core i5-8265U/512GB/FHD/非ﾀｯﾁ)</v>
          </cell>
          <cell r="AY937" t="str">
            <v>Latitude 14 3000シリーズ(3400)(Win10Pro64bit/16GB/Core i5-8265U/512GB/No Drive/FHD/非ﾀｯﾁ/3年保守/Officeなし)</v>
          </cell>
        </row>
        <row r="938">
          <cell r="N938" t="str">
            <v>NBLA070-B51P3</v>
          </cell>
          <cell r="O938">
            <v>1</v>
          </cell>
          <cell r="P938" t="str">
            <v>1</v>
          </cell>
          <cell r="T938">
            <v>263500</v>
          </cell>
          <cell r="V938"/>
          <cell r="W938">
            <v>0.49</v>
          </cell>
          <cell r="X938">
            <v>0.49</v>
          </cell>
          <cell r="Y938">
            <v>134385</v>
          </cell>
          <cell r="Z938">
            <v>134385</v>
          </cell>
          <cell r="AA938" t="str">
            <v>14型</v>
          </cell>
          <cell r="AB938" t="str">
            <v>14</v>
          </cell>
          <cell r="AC938" t="str">
            <v>Win10Pro64bit</v>
          </cell>
          <cell r="AD938" t="str">
            <v>10P64</v>
          </cell>
          <cell r="AE938" t="str">
            <v>16GB</v>
          </cell>
          <cell r="AF938">
            <v>16</v>
          </cell>
          <cell r="AG938" t="str">
            <v>Core i5-8265U</v>
          </cell>
          <cell r="AH938" t="str">
            <v>i5</v>
          </cell>
          <cell r="AI938" t="str">
            <v>512GB</v>
          </cell>
          <cell r="AJ938">
            <v>512</v>
          </cell>
          <cell r="AK938" t="str">
            <v>No Drive</v>
          </cell>
          <cell r="AM938">
            <v>3</v>
          </cell>
          <cell r="AN938" t="str">
            <v>3年保守</v>
          </cell>
          <cell r="AO938" t="str">
            <v>3年間 ProSupport ＆ 翌営業日対応 オンサイト サービス</v>
          </cell>
          <cell r="AP938" t="str">
            <v>3Y</v>
          </cell>
          <cell r="AQ938" t="str">
            <v>P</v>
          </cell>
          <cell r="AR938" t="str">
            <v>Personal 2019</v>
          </cell>
          <cell r="AS938" t="str">
            <v>PE</v>
          </cell>
          <cell r="AT938" t="str">
            <v>FHD/非ﾀｯﾁ</v>
          </cell>
          <cell r="AU938" t="str">
            <v>Latitude 14 3000シリーズ</v>
          </cell>
          <cell r="AV938" t="str">
            <v>Latitude 14 3000シリーズ(3400)</v>
          </cell>
          <cell r="AW938" t="str">
            <v>Notebook</v>
          </cell>
          <cell r="AX938" t="str">
            <v>Latitude 14 3000シリーズ(3400) (14型/Win10Pro64bit/16GB/Core i5-8265U/512GB/FHD/非ﾀｯﾁ)</v>
          </cell>
          <cell r="AY938" t="str">
            <v>Latitude 14 3000シリーズ(3400)(Win10Pro64bit/16GB/Core i5-8265U/512GB/No Drive/FHD/非ﾀｯﾁ/3年保守/Personal 2019)</v>
          </cell>
        </row>
        <row r="939">
          <cell r="N939" t="str">
            <v>NBLA070-B51H3</v>
          </cell>
          <cell r="O939">
            <v>1</v>
          </cell>
          <cell r="P939" t="str">
            <v>1</v>
          </cell>
          <cell r="T939">
            <v>273500</v>
          </cell>
          <cell r="V939"/>
          <cell r="W939">
            <v>0.49</v>
          </cell>
          <cell r="X939">
            <v>0.49</v>
          </cell>
          <cell r="Y939">
            <v>139485</v>
          </cell>
          <cell r="Z939">
            <v>139485</v>
          </cell>
          <cell r="AA939" t="str">
            <v>14型</v>
          </cell>
          <cell r="AB939" t="str">
            <v>14</v>
          </cell>
          <cell r="AC939" t="str">
            <v>Win10Pro64bit</v>
          </cell>
          <cell r="AD939" t="str">
            <v>10P64</v>
          </cell>
          <cell r="AE939" t="str">
            <v>16GB</v>
          </cell>
          <cell r="AF939">
            <v>16</v>
          </cell>
          <cell r="AG939" t="str">
            <v>Core i5-8265U</v>
          </cell>
          <cell r="AH939" t="str">
            <v>i5</v>
          </cell>
          <cell r="AI939" t="str">
            <v>512GB</v>
          </cell>
          <cell r="AJ939">
            <v>512</v>
          </cell>
          <cell r="AK939" t="str">
            <v>No Drive</v>
          </cell>
          <cell r="AM939">
            <v>3</v>
          </cell>
          <cell r="AN939" t="str">
            <v>3年保守</v>
          </cell>
          <cell r="AO939" t="str">
            <v>3年間 ProSupport ＆ 翌営業日対応 オンサイト サービス</v>
          </cell>
          <cell r="AP939" t="str">
            <v>3Y</v>
          </cell>
          <cell r="AQ939" t="str">
            <v>H</v>
          </cell>
          <cell r="AR939" t="str">
            <v>H&amp;B 2019</v>
          </cell>
          <cell r="AS939" t="str">
            <v>HB</v>
          </cell>
          <cell r="AT939" t="str">
            <v>FHD/非ﾀｯﾁ</v>
          </cell>
          <cell r="AU939" t="str">
            <v>Latitude 14 3000シリーズ</v>
          </cell>
          <cell r="AV939" t="str">
            <v>Latitude 14 3000シリーズ(3400)</v>
          </cell>
          <cell r="AW939" t="str">
            <v>Notebook</v>
          </cell>
          <cell r="AX939" t="str">
            <v>Latitude 14 3000シリーズ(3400) (14型/Win10Pro64bit/16GB/Core i5-8265U/512GB/FHD/非ﾀｯﾁ)</v>
          </cell>
          <cell r="AY939" t="str">
            <v>Latitude 14 3000シリーズ(3400)(Win10Pro64bit/16GB/Core i5-8265U/512GB/No Drive/FHD/非ﾀｯﾁ/3年保守/H&amp;B 2019)</v>
          </cell>
        </row>
        <row r="940">
          <cell r="N940" t="str">
            <v>NBLA070-B51N5</v>
          </cell>
          <cell r="O940">
            <v>1</v>
          </cell>
          <cell r="P940" t="str">
            <v>1</v>
          </cell>
          <cell r="T940">
            <v>251600</v>
          </cell>
          <cell r="V940"/>
          <cell r="W940">
            <v>0.49</v>
          </cell>
          <cell r="X940">
            <v>0.49</v>
          </cell>
          <cell r="Y940">
            <v>128316</v>
          </cell>
          <cell r="Z940">
            <v>128316</v>
          </cell>
          <cell r="AA940" t="str">
            <v>14型</v>
          </cell>
          <cell r="AB940" t="str">
            <v>14</v>
          </cell>
          <cell r="AC940" t="str">
            <v>Win10Pro64bit</v>
          </cell>
          <cell r="AD940" t="str">
            <v>10P64</v>
          </cell>
          <cell r="AE940" t="str">
            <v>16GB</v>
          </cell>
          <cell r="AF940">
            <v>16</v>
          </cell>
          <cell r="AG940" t="str">
            <v>Core i5-8265U</v>
          </cell>
          <cell r="AH940" t="str">
            <v>i5</v>
          </cell>
          <cell r="AI940" t="str">
            <v>512GB</v>
          </cell>
          <cell r="AJ940">
            <v>512</v>
          </cell>
          <cell r="AK940" t="str">
            <v>No Drive</v>
          </cell>
          <cell r="AM940">
            <v>5</v>
          </cell>
          <cell r="AN940" t="str">
            <v>5年保守</v>
          </cell>
          <cell r="AO940" t="str">
            <v>5年間 ProSupport ＆ 翌営業日対応 オンサイト サービス</v>
          </cell>
          <cell r="AP940" t="str">
            <v>5Y</v>
          </cell>
          <cell r="AQ940" t="str">
            <v>N</v>
          </cell>
          <cell r="AR940" t="str">
            <v>Officeなし</v>
          </cell>
          <cell r="AT940" t="str">
            <v>FHD/非ﾀｯﾁ</v>
          </cell>
          <cell r="AU940" t="str">
            <v>Latitude 14 3000シリーズ</v>
          </cell>
          <cell r="AV940" t="str">
            <v>Latitude 14 3000シリーズ(3400)</v>
          </cell>
          <cell r="AW940" t="str">
            <v>Notebook</v>
          </cell>
          <cell r="AX940" t="str">
            <v>Latitude 14 3000シリーズ(3400) (14型/Win10Pro64bit/16GB/Core i5-8265U/512GB/FHD/非ﾀｯﾁ)</v>
          </cell>
          <cell r="AY940" t="str">
            <v>Latitude 14 3000シリーズ(3400)(Win10Pro64bit/16GB/Core i5-8265U/512GB/No Drive/FHD/非ﾀｯﾁ/5年保守/Officeなし)</v>
          </cell>
        </row>
        <row r="941">
          <cell r="N941" t="str">
            <v>NBLA070-B51P5</v>
          </cell>
          <cell r="O941">
            <v>1</v>
          </cell>
          <cell r="P941" t="str">
            <v>1</v>
          </cell>
          <cell r="T941">
            <v>274600</v>
          </cell>
          <cell r="V941"/>
          <cell r="W941">
            <v>0.49</v>
          </cell>
          <cell r="X941">
            <v>0.49</v>
          </cell>
          <cell r="Y941">
            <v>140046</v>
          </cell>
          <cell r="Z941">
            <v>140046</v>
          </cell>
          <cell r="AA941" t="str">
            <v>14型</v>
          </cell>
          <cell r="AB941" t="str">
            <v>14</v>
          </cell>
          <cell r="AC941" t="str">
            <v>Win10Pro64bit</v>
          </cell>
          <cell r="AD941" t="str">
            <v>10P64</v>
          </cell>
          <cell r="AE941" t="str">
            <v>16GB</v>
          </cell>
          <cell r="AF941">
            <v>16</v>
          </cell>
          <cell r="AG941" t="str">
            <v>Core i5-8265U</v>
          </cell>
          <cell r="AH941" t="str">
            <v>i5</v>
          </cell>
          <cell r="AI941" t="str">
            <v>512GB</v>
          </cell>
          <cell r="AJ941">
            <v>512</v>
          </cell>
          <cell r="AK941" t="str">
            <v>No Drive</v>
          </cell>
          <cell r="AM941">
            <v>5</v>
          </cell>
          <cell r="AN941" t="str">
            <v>5年保守</v>
          </cell>
          <cell r="AO941" t="str">
            <v>5年間 ProSupport ＆ 翌営業日対応 オンサイト サービス</v>
          </cell>
          <cell r="AP941" t="str">
            <v>5Y</v>
          </cell>
          <cell r="AQ941" t="str">
            <v>P</v>
          </cell>
          <cell r="AR941" t="str">
            <v>Personal 2019</v>
          </cell>
          <cell r="AS941" t="str">
            <v>PE</v>
          </cell>
          <cell r="AT941" t="str">
            <v>FHD/非ﾀｯﾁ</v>
          </cell>
          <cell r="AU941" t="str">
            <v>Latitude 14 3000シリーズ</v>
          </cell>
          <cell r="AV941" t="str">
            <v>Latitude 14 3000シリーズ(3400)</v>
          </cell>
          <cell r="AW941" t="str">
            <v>Notebook</v>
          </cell>
          <cell r="AX941" t="str">
            <v>Latitude 14 3000シリーズ(3400) (14型/Win10Pro64bit/16GB/Core i5-8265U/512GB/FHD/非ﾀｯﾁ)</v>
          </cell>
          <cell r="AY941" t="str">
            <v>Latitude 14 3000シリーズ(3400)(Win10Pro64bit/16GB/Core i5-8265U/512GB/No Drive/FHD/非ﾀｯﾁ/5年保守/Personal 2019)</v>
          </cell>
        </row>
        <row r="942">
          <cell r="N942" t="str">
            <v>NBLA070-B51H5</v>
          </cell>
          <cell r="O942">
            <v>1</v>
          </cell>
          <cell r="P942" t="str">
            <v>1</v>
          </cell>
          <cell r="T942">
            <v>284600</v>
          </cell>
          <cell r="V942"/>
          <cell r="W942">
            <v>0.49</v>
          </cell>
          <cell r="X942">
            <v>0.49</v>
          </cell>
          <cell r="Y942">
            <v>145146</v>
          </cell>
          <cell r="Z942">
            <v>145146</v>
          </cell>
          <cell r="AA942" t="str">
            <v>14型</v>
          </cell>
          <cell r="AB942" t="str">
            <v>14</v>
          </cell>
          <cell r="AC942" t="str">
            <v>Win10Pro64bit</v>
          </cell>
          <cell r="AD942" t="str">
            <v>10P64</v>
          </cell>
          <cell r="AE942" t="str">
            <v>16GB</v>
          </cell>
          <cell r="AF942">
            <v>16</v>
          </cell>
          <cell r="AG942" t="str">
            <v>Core i5-8265U</v>
          </cell>
          <cell r="AH942" t="str">
            <v>i5</v>
          </cell>
          <cell r="AI942" t="str">
            <v>512GB</v>
          </cell>
          <cell r="AJ942">
            <v>512</v>
          </cell>
          <cell r="AK942" t="str">
            <v>No Drive</v>
          </cell>
          <cell r="AM942">
            <v>5</v>
          </cell>
          <cell r="AN942" t="str">
            <v>5年保守</v>
          </cell>
          <cell r="AO942" t="str">
            <v>5年間 ProSupport ＆ 翌営業日対応 オンサイト サービス</v>
          </cell>
          <cell r="AP942" t="str">
            <v>5Y</v>
          </cell>
          <cell r="AQ942" t="str">
            <v>H</v>
          </cell>
          <cell r="AR942" t="str">
            <v>H&amp;B 2019</v>
          </cell>
          <cell r="AS942" t="str">
            <v>HB</v>
          </cell>
          <cell r="AT942" t="str">
            <v>FHD/非ﾀｯﾁ</v>
          </cell>
          <cell r="AU942" t="str">
            <v>Latitude 14 3000シリーズ</v>
          </cell>
          <cell r="AV942" t="str">
            <v>Latitude 14 3000シリーズ(3400)</v>
          </cell>
          <cell r="AW942" t="str">
            <v>Notebook</v>
          </cell>
          <cell r="AX942" t="str">
            <v>Latitude 14 3000シリーズ(3400) (14型/Win10Pro64bit/16GB/Core i5-8265U/512GB/FHD/非ﾀｯﾁ)</v>
          </cell>
          <cell r="AY942" t="str">
            <v>Latitude 14 3000シリーズ(3400)(Win10Pro64bit/16GB/Core i5-8265U/512GB/No Drive/FHD/非ﾀｯﾁ/5年保守/H&amp;B 2019)</v>
          </cell>
        </row>
        <row r="943">
          <cell r="N943" t="str">
            <v>NBLA070-B61N1</v>
          </cell>
          <cell r="O943">
            <v>1</v>
          </cell>
          <cell r="P943" t="str">
            <v>1</v>
          </cell>
          <cell r="Q943">
            <v>111337322</v>
          </cell>
          <cell r="R943" t="str">
            <v xml:space="preserve">rcRC1374097-4752542 </v>
          </cell>
          <cell r="S943"/>
          <cell r="T943">
            <v>204800</v>
          </cell>
          <cell r="W943">
            <v>0.49</v>
          </cell>
          <cell r="X943">
            <v>0.49</v>
          </cell>
          <cell r="Y943">
            <v>104448</v>
          </cell>
          <cell r="Z943">
            <v>104448</v>
          </cell>
          <cell r="AA943" t="str">
            <v>14型</v>
          </cell>
          <cell r="AB943" t="str">
            <v>14</v>
          </cell>
          <cell r="AC943" t="str">
            <v>Win10Pro64bit</v>
          </cell>
          <cell r="AD943" t="str">
            <v>10P64</v>
          </cell>
          <cell r="AE943" t="str">
            <v>8GB</v>
          </cell>
          <cell r="AF943">
            <v>8</v>
          </cell>
          <cell r="AG943" t="str">
            <v>Core i7-8565U</v>
          </cell>
          <cell r="AH943" t="str">
            <v>i7</v>
          </cell>
          <cell r="AI943" t="str">
            <v>1TB</v>
          </cell>
          <cell r="AJ943" t="str">
            <v>1T</v>
          </cell>
          <cell r="AK943" t="str">
            <v>No Drive</v>
          </cell>
          <cell r="AM943">
            <v>1</v>
          </cell>
          <cell r="AN943" t="str">
            <v>1年保守</v>
          </cell>
          <cell r="AO943" t="str">
            <v>1年間 ProSupport ＆ 翌営業日対応 オンサイト サービス</v>
          </cell>
          <cell r="AP943" t="str">
            <v>1Y</v>
          </cell>
          <cell r="AQ943" t="str">
            <v>N</v>
          </cell>
          <cell r="AR943" t="str">
            <v>Officeなし</v>
          </cell>
          <cell r="AT943" t="str">
            <v>HD/非ﾀｯﾁ</v>
          </cell>
          <cell r="AU943" t="str">
            <v>Latitude 14 3000シリーズ</v>
          </cell>
          <cell r="AV943" t="str">
            <v>Latitude 14 3000シリーズ(3400)</v>
          </cell>
          <cell r="AW943" t="str">
            <v>Notebook</v>
          </cell>
          <cell r="AX943" t="str">
            <v>Latitude 14 3000シリーズ(3400) (14型/Win10Pro64bit/8GB/Core i7-8565U/1TB/HD/非ﾀｯﾁ)</v>
          </cell>
          <cell r="AY943" t="str">
            <v>Latitude 14 3000シリーズ(3400)(Win10Pro64bit/8GB/Core i7-8565U/1TB/No Drive/HD/非ﾀｯﾁ/1年保守/Officeなし)</v>
          </cell>
        </row>
        <row r="944">
          <cell r="N944" t="str">
            <v>NBLA070-B61P1</v>
          </cell>
          <cell r="O944">
            <v>1</v>
          </cell>
          <cell r="P944" t="str">
            <v>1</v>
          </cell>
          <cell r="T944">
            <v>227800</v>
          </cell>
          <cell r="W944">
            <v>0.49</v>
          </cell>
          <cell r="X944">
            <v>0.49</v>
          </cell>
          <cell r="Y944">
            <v>116178</v>
          </cell>
          <cell r="Z944">
            <v>116178</v>
          </cell>
          <cell r="AA944" t="str">
            <v>14型</v>
          </cell>
          <cell r="AB944" t="str">
            <v>14</v>
          </cell>
          <cell r="AC944" t="str">
            <v>Win10Pro64bit</v>
          </cell>
          <cell r="AD944" t="str">
            <v>10P64</v>
          </cell>
          <cell r="AE944" t="str">
            <v>8GB</v>
          </cell>
          <cell r="AF944">
            <v>8</v>
          </cell>
          <cell r="AG944" t="str">
            <v>Core i7-8565U</v>
          </cell>
          <cell r="AH944" t="str">
            <v>i7</v>
          </cell>
          <cell r="AI944" t="str">
            <v>1TB</v>
          </cell>
          <cell r="AJ944" t="str">
            <v>1T</v>
          </cell>
          <cell r="AK944" t="str">
            <v>No Drive</v>
          </cell>
          <cell r="AM944">
            <v>1</v>
          </cell>
          <cell r="AN944" t="str">
            <v>1年保守</v>
          </cell>
          <cell r="AO944" t="str">
            <v>1年間 ProSupport ＆ 翌営業日対応 オンサイト サービス</v>
          </cell>
          <cell r="AP944" t="str">
            <v>1Y</v>
          </cell>
          <cell r="AQ944" t="str">
            <v>P</v>
          </cell>
          <cell r="AR944" t="str">
            <v>Personal 2019</v>
          </cell>
          <cell r="AS944" t="str">
            <v>PE</v>
          </cell>
          <cell r="AT944" t="str">
            <v>HD/非ﾀｯﾁ</v>
          </cell>
          <cell r="AU944" t="str">
            <v>Latitude 14 3000シリーズ</v>
          </cell>
          <cell r="AV944" t="str">
            <v>Latitude 14 3000シリーズ(3400)</v>
          </cell>
          <cell r="AW944" t="str">
            <v>Notebook</v>
          </cell>
          <cell r="AX944" t="str">
            <v>Latitude 14 3000シリーズ(3400) (14型/Win10Pro64bit/8GB/Core i7-8565U/1TB/HD/非ﾀｯﾁ)</v>
          </cell>
          <cell r="AY944" t="str">
            <v>Latitude 14 3000シリーズ(3400)(Win10Pro64bit/8GB/Core i7-8565U/1TB/No Drive/HD/非ﾀｯﾁ/1年保守/Personal 2019)</v>
          </cell>
        </row>
        <row r="945">
          <cell r="N945" t="str">
            <v>NBLA070-B61H1</v>
          </cell>
          <cell r="O945">
            <v>1</v>
          </cell>
          <cell r="P945" t="str">
            <v>1</v>
          </cell>
          <cell r="T945">
            <v>237800</v>
          </cell>
          <cell r="W945">
            <v>0.49</v>
          </cell>
          <cell r="X945">
            <v>0.49</v>
          </cell>
          <cell r="Y945">
            <v>121278</v>
          </cell>
          <cell r="Z945">
            <v>121278</v>
          </cell>
          <cell r="AA945" t="str">
            <v>14型</v>
          </cell>
          <cell r="AB945" t="str">
            <v>14</v>
          </cell>
          <cell r="AC945" t="str">
            <v>Win10Pro64bit</v>
          </cell>
          <cell r="AD945" t="str">
            <v>10P64</v>
          </cell>
          <cell r="AE945" t="str">
            <v>8GB</v>
          </cell>
          <cell r="AF945">
            <v>8</v>
          </cell>
          <cell r="AG945" t="str">
            <v>Core i7-8565U</v>
          </cell>
          <cell r="AH945" t="str">
            <v>i7</v>
          </cell>
          <cell r="AI945" t="str">
            <v>1TB</v>
          </cell>
          <cell r="AJ945" t="str">
            <v>1T</v>
          </cell>
          <cell r="AK945" t="str">
            <v>No Drive</v>
          </cell>
          <cell r="AM945">
            <v>1</v>
          </cell>
          <cell r="AN945" t="str">
            <v>1年保守</v>
          </cell>
          <cell r="AO945" t="str">
            <v>1年間 ProSupport ＆ 翌営業日対応 オンサイト サービス</v>
          </cell>
          <cell r="AP945" t="str">
            <v>1Y</v>
          </cell>
          <cell r="AQ945" t="str">
            <v>H</v>
          </cell>
          <cell r="AR945" t="str">
            <v>H&amp;B 2019</v>
          </cell>
          <cell r="AS945" t="str">
            <v>HB</v>
          </cell>
          <cell r="AT945" t="str">
            <v>HD/非ﾀｯﾁ</v>
          </cell>
          <cell r="AU945" t="str">
            <v>Latitude 14 3000シリーズ</v>
          </cell>
          <cell r="AV945" t="str">
            <v>Latitude 14 3000シリーズ(3400)</v>
          </cell>
          <cell r="AW945" t="str">
            <v>Notebook</v>
          </cell>
          <cell r="AX945" t="str">
            <v>Latitude 14 3000シリーズ(3400) (14型/Win10Pro64bit/8GB/Core i7-8565U/1TB/HD/非ﾀｯﾁ)</v>
          </cell>
          <cell r="AY945" t="str">
            <v>Latitude 14 3000シリーズ(3400)(Win10Pro64bit/8GB/Core i7-8565U/1TB/No Drive/HD/非ﾀｯﾁ/1年保守/H&amp;B 2019)</v>
          </cell>
        </row>
        <row r="946">
          <cell r="N946" t="str">
            <v>NBLA070-B61N3</v>
          </cell>
          <cell r="O946">
            <v>1</v>
          </cell>
          <cell r="P946" t="str">
            <v>1</v>
          </cell>
          <cell r="T946">
            <v>215300</v>
          </cell>
          <cell r="W946">
            <v>0.49</v>
          </cell>
          <cell r="X946">
            <v>0.49</v>
          </cell>
          <cell r="Y946">
            <v>109803</v>
          </cell>
          <cell r="Z946">
            <v>109803</v>
          </cell>
          <cell r="AA946" t="str">
            <v>14型</v>
          </cell>
          <cell r="AB946" t="str">
            <v>14</v>
          </cell>
          <cell r="AC946" t="str">
            <v>Win10Pro64bit</v>
          </cell>
          <cell r="AD946" t="str">
            <v>10P64</v>
          </cell>
          <cell r="AE946" t="str">
            <v>8GB</v>
          </cell>
          <cell r="AF946">
            <v>8</v>
          </cell>
          <cell r="AG946" t="str">
            <v>Core i7-8565U</v>
          </cell>
          <cell r="AH946" t="str">
            <v>i7</v>
          </cell>
          <cell r="AI946" t="str">
            <v>1TB</v>
          </cell>
          <cell r="AJ946" t="str">
            <v>1T</v>
          </cell>
          <cell r="AK946" t="str">
            <v>No Drive</v>
          </cell>
          <cell r="AM946">
            <v>3</v>
          </cell>
          <cell r="AN946" t="str">
            <v>3年保守</v>
          </cell>
          <cell r="AO946" t="str">
            <v>3年間 ProSupport ＆ 翌営業日対応 オンサイト サービス</v>
          </cell>
          <cell r="AP946" t="str">
            <v>3Y</v>
          </cell>
          <cell r="AQ946" t="str">
            <v>N</v>
          </cell>
          <cell r="AR946" t="str">
            <v>Officeなし</v>
          </cell>
          <cell r="AT946" t="str">
            <v>HD/非ﾀｯﾁ</v>
          </cell>
          <cell r="AU946" t="str">
            <v>Latitude 14 3000シリーズ</v>
          </cell>
          <cell r="AV946" t="str">
            <v>Latitude 14 3000シリーズ(3400)</v>
          </cell>
          <cell r="AW946" t="str">
            <v>Notebook</v>
          </cell>
          <cell r="AX946" t="str">
            <v>Latitude 14 3000シリーズ(3400) (14型/Win10Pro64bit/8GB/Core i7-8565U/1TB/HD/非ﾀｯﾁ)</v>
          </cell>
          <cell r="AY946" t="str">
            <v>Latitude 14 3000シリーズ(3400)(Win10Pro64bit/8GB/Core i7-8565U/1TB/No Drive/HD/非ﾀｯﾁ/3年保守/Officeなし)</v>
          </cell>
        </row>
        <row r="947">
          <cell r="N947" t="str">
            <v>NBLA070-B61P3</v>
          </cell>
          <cell r="O947">
            <v>1</v>
          </cell>
          <cell r="P947" t="str">
            <v>1</v>
          </cell>
          <cell r="T947">
            <v>238300</v>
          </cell>
          <cell r="W947">
            <v>0.49</v>
          </cell>
          <cell r="X947">
            <v>0.49</v>
          </cell>
          <cell r="Y947">
            <v>121533</v>
          </cell>
          <cell r="Z947">
            <v>121533</v>
          </cell>
          <cell r="AA947" t="str">
            <v>14型</v>
          </cell>
          <cell r="AB947" t="str">
            <v>14</v>
          </cell>
          <cell r="AC947" t="str">
            <v>Win10Pro64bit</v>
          </cell>
          <cell r="AD947" t="str">
            <v>10P64</v>
          </cell>
          <cell r="AE947" t="str">
            <v>8GB</v>
          </cell>
          <cell r="AF947">
            <v>8</v>
          </cell>
          <cell r="AG947" t="str">
            <v>Core i7-8565U</v>
          </cell>
          <cell r="AH947" t="str">
            <v>i7</v>
          </cell>
          <cell r="AI947" t="str">
            <v>1TB</v>
          </cell>
          <cell r="AJ947" t="str">
            <v>1T</v>
          </cell>
          <cell r="AK947" t="str">
            <v>No Drive</v>
          </cell>
          <cell r="AM947">
            <v>3</v>
          </cell>
          <cell r="AN947" t="str">
            <v>3年保守</v>
          </cell>
          <cell r="AO947" t="str">
            <v>3年間 ProSupport ＆ 翌営業日対応 オンサイト サービス</v>
          </cell>
          <cell r="AP947" t="str">
            <v>3Y</v>
          </cell>
          <cell r="AQ947" t="str">
            <v>P</v>
          </cell>
          <cell r="AR947" t="str">
            <v>Personal 2019</v>
          </cell>
          <cell r="AS947" t="str">
            <v>PE</v>
          </cell>
          <cell r="AT947" t="str">
            <v>HD/非ﾀｯﾁ</v>
          </cell>
          <cell r="AU947" t="str">
            <v>Latitude 14 3000シリーズ</v>
          </cell>
          <cell r="AV947" t="str">
            <v>Latitude 14 3000シリーズ(3400)</v>
          </cell>
          <cell r="AW947" t="str">
            <v>Notebook</v>
          </cell>
          <cell r="AX947" t="str">
            <v>Latitude 14 3000シリーズ(3400) (14型/Win10Pro64bit/8GB/Core i7-8565U/1TB/HD/非ﾀｯﾁ)</v>
          </cell>
          <cell r="AY947" t="str">
            <v>Latitude 14 3000シリーズ(3400)(Win10Pro64bit/8GB/Core i7-8565U/1TB/No Drive/HD/非ﾀｯﾁ/3年保守/Personal 2019)</v>
          </cell>
        </row>
        <row r="948">
          <cell r="N948" t="str">
            <v>NBLA070-B61H3</v>
          </cell>
          <cell r="O948">
            <v>1</v>
          </cell>
          <cell r="P948" t="str">
            <v>1</v>
          </cell>
          <cell r="T948">
            <v>248300</v>
          </cell>
          <cell r="W948">
            <v>0.49</v>
          </cell>
          <cell r="X948">
            <v>0.49</v>
          </cell>
          <cell r="Y948">
            <v>126633</v>
          </cell>
          <cell r="Z948">
            <v>126633</v>
          </cell>
          <cell r="AA948" t="str">
            <v>14型</v>
          </cell>
          <cell r="AB948" t="str">
            <v>14</v>
          </cell>
          <cell r="AC948" t="str">
            <v>Win10Pro64bit</v>
          </cell>
          <cell r="AD948" t="str">
            <v>10P64</v>
          </cell>
          <cell r="AE948" t="str">
            <v>8GB</v>
          </cell>
          <cell r="AF948">
            <v>8</v>
          </cell>
          <cell r="AG948" t="str">
            <v>Core i7-8565U</v>
          </cell>
          <cell r="AH948" t="str">
            <v>i7</v>
          </cell>
          <cell r="AI948" t="str">
            <v>1TB</v>
          </cell>
          <cell r="AJ948" t="str">
            <v>1T</v>
          </cell>
          <cell r="AK948" t="str">
            <v>No Drive</v>
          </cell>
          <cell r="AM948">
            <v>3</v>
          </cell>
          <cell r="AN948" t="str">
            <v>3年保守</v>
          </cell>
          <cell r="AO948" t="str">
            <v>3年間 ProSupport ＆ 翌営業日対応 オンサイト サービス</v>
          </cell>
          <cell r="AP948" t="str">
            <v>3Y</v>
          </cell>
          <cell r="AQ948" t="str">
            <v>H</v>
          </cell>
          <cell r="AR948" t="str">
            <v>H&amp;B 2019</v>
          </cell>
          <cell r="AS948" t="str">
            <v>HB</v>
          </cell>
          <cell r="AT948" t="str">
            <v>HD/非ﾀｯﾁ</v>
          </cell>
          <cell r="AU948" t="str">
            <v>Latitude 14 3000シリーズ</v>
          </cell>
          <cell r="AV948" t="str">
            <v>Latitude 14 3000シリーズ(3400)</v>
          </cell>
          <cell r="AW948" t="str">
            <v>Notebook</v>
          </cell>
          <cell r="AX948" t="str">
            <v>Latitude 14 3000シリーズ(3400) (14型/Win10Pro64bit/8GB/Core i7-8565U/1TB/HD/非ﾀｯﾁ)</v>
          </cell>
          <cell r="AY948" t="str">
            <v>Latitude 14 3000シリーズ(3400)(Win10Pro64bit/8GB/Core i7-8565U/1TB/No Drive/HD/非ﾀｯﾁ/3年保守/H&amp;B 2019)</v>
          </cell>
        </row>
        <row r="949">
          <cell r="N949" t="str">
            <v>NBLA070-B61N5</v>
          </cell>
          <cell r="O949">
            <v>1</v>
          </cell>
          <cell r="P949" t="str">
            <v>1</v>
          </cell>
          <cell r="T949">
            <v>226400</v>
          </cell>
          <cell r="W949">
            <v>0.49</v>
          </cell>
          <cell r="X949">
            <v>0.49</v>
          </cell>
          <cell r="Y949">
            <v>115464</v>
          </cell>
          <cell r="Z949">
            <v>115464</v>
          </cell>
          <cell r="AA949" t="str">
            <v>14型</v>
          </cell>
          <cell r="AB949" t="str">
            <v>14</v>
          </cell>
          <cell r="AC949" t="str">
            <v>Win10Pro64bit</v>
          </cell>
          <cell r="AD949" t="str">
            <v>10P64</v>
          </cell>
          <cell r="AE949" t="str">
            <v>8GB</v>
          </cell>
          <cell r="AF949">
            <v>8</v>
          </cell>
          <cell r="AG949" t="str">
            <v>Core i7-8565U</v>
          </cell>
          <cell r="AH949" t="str">
            <v>i7</v>
          </cell>
          <cell r="AI949" t="str">
            <v>1TB</v>
          </cell>
          <cell r="AJ949" t="str">
            <v>1T</v>
          </cell>
          <cell r="AK949" t="str">
            <v>No Drive</v>
          </cell>
          <cell r="AM949">
            <v>5</v>
          </cell>
          <cell r="AN949" t="str">
            <v>5年保守</v>
          </cell>
          <cell r="AO949" t="str">
            <v>5年間 ProSupport ＆ 翌営業日対応 オンサイト サービス</v>
          </cell>
          <cell r="AP949" t="str">
            <v>5Y</v>
          </cell>
          <cell r="AQ949" t="str">
            <v>N</v>
          </cell>
          <cell r="AR949" t="str">
            <v>Officeなし</v>
          </cell>
          <cell r="AT949" t="str">
            <v>HD/非ﾀｯﾁ</v>
          </cell>
          <cell r="AU949" t="str">
            <v>Latitude 14 3000シリーズ</v>
          </cell>
          <cell r="AV949" t="str">
            <v>Latitude 14 3000シリーズ(3400)</v>
          </cell>
          <cell r="AW949" t="str">
            <v>Notebook</v>
          </cell>
          <cell r="AX949" t="str">
            <v>Latitude 14 3000シリーズ(3400) (14型/Win10Pro64bit/8GB/Core i7-8565U/1TB/HD/非ﾀｯﾁ)</v>
          </cell>
          <cell r="AY949" t="str">
            <v>Latitude 14 3000シリーズ(3400)(Win10Pro64bit/8GB/Core i7-8565U/1TB/No Drive/HD/非ﾀｯﾁ/5年保守/Officeなし)</v>
          </cell>
        </row>
        <row r="950">
          <cell r="N950" t="str">
            <v>NBLA070-B61P5</v>
          </cell>
          <cell r="O950">
            <v>1</v>
          </cell>
          <cell r="P950" t="str">
            <v>1</v>
          </cell>
          <cell r="T950">
            <v>249400</v>
          </cell>
          <cell r="W950">
            <v>0.49</v>
          </cell>
          <cell r="X950">
            <v>0.49</v>
          </cell>
          <cell r="Y950">
            <v>127194</v>
          </cell>
          <cell r="Z950">
            <v>127194</v>
          </cell>
          <cell r="AA950" t="str">
            <v>14型</v>
          </cell>
          <cell r="AB950" t="str">
            <v>14</v>
          </cell>
          <cell r="AC950" t="str">
            <v>Win10Pro64bit</v>
          </cell>
          <cell r="AD950" t="str">
            <v>10P64</v>
          </cell>
          <cell r="AE950" t="str">
            <v>8GB</v>
          </cell>
          <cell r="AF950">
            <v>8</v>
          </cell>
          <cell r="AG950" t="str">
            <v>Core i7-8565U</v>
          </cell>
          <cell r="AH950" t="str">
            <v>i7</v>
          </cell>
          <cell r="AI950" t="str">
            <v>1TB</v>
          </cell>
          <cell r="AJ950" t="str">
            <v>1T</v>
          </cell>
          <cell r="AK950" t="str">
            <v>No Drive</v>
          </cell>
          <cell r="AM950">
            <v>5</v>
          </cell>
          <cell r="AN950" t="str">
            <v>5年保守</v>
          </cell>
          <cell r="AO950" t="str">
            <v>5年間 ProSupport ＆ 翌営業日対応 オンサイト サービス</v>
          </cell>
          <cell r="AP950" t="str">
            <v>5Y</v>
          </cell>
          <cell r="AQ950" t="str">
            <v>P</v>
          </cell>
          <cell r="AR950" t="str">
            <v>Personal 2019</v>
          </cell>
          <cell r="AS950" t="str">
            <v>PE</v>
          </cell>
          <cell r="AT950" t="str">
            <v>HD/非ﾀｯﾁ</v>
          </cell>
          <cell r="AU950" t="str">
            <v>Latitude 14 3000シリーズ</v>
          </cell>
          <cell r="AV950" t="str">
            <v>Latitude 14 3000シリーズ(3400)</v>
          </cell>
          <cell r="AW950" t="str">
            <v>Notebook</v>
          </cell>
          <cell r="AX950" t="str">
            <v>Latitude 14 3000シリーズ(3400) (14型/Win10Pro64bit/8GB/Core i7-8565U/1TB/HD/非ﾀｯﾁ)</v>
          </cell>
          <cell r="AY950" t="str">
            <v>Latitude 14 3000シリーズ(3400)(Win10Pro64bit/8GB/Core i7-8565U/1TB/No Drive/HD/非ﾀｯﾁ/5年保守/Personal 2019)</v>
          </cell>
        </row>
        <row r="951">
          <cell r="N951" t="str">
            <v>NBLA070-B61H5</v>
          </cell>
          <cell r="O951">
            <v>1</v>
          </cell>
          <cell r="P951" t="str">
            <v>1</v>
          </cell>
          <cell r="T951">
            <v>259400</v>
          </cell>
          <cell r="W951">
            <v>0.49</v>
          </cell>
          <cell r="X951">
            <v>0.49</v>
          </cell>
          <cell r="Y951">
            <v>132294</v>
          </cell>
          <cell r="Z951">
            <v>132294</v>
          </cell>
          <cell r="AA951" t="str">
            <v>14型</v>
          </cell>
          <cell r="AB951" t="str">
            <v>14</v>
          </cell>
          <cell r="AC951" t="str">
            <v>Win10Pro64bit</v>
          </cell>
          <cell r="AD951" t="str">
            <v>10P64</v>
          </cell>
          <cell r="AE951" t="str">
            <v>8GB</v>
          </cell>
          <cell r="AF951">
            <v>8</v>
          </cell>
          <cell r="AG951" t="str">
            <v>Core i7-8565U</v>
          </cell>
          <cell r="AH951" t="str">
            <v>i7</v>
          </cell>
          <cell r="AI951" t="str">
            <v>1TB</v>
          </cell>
          <cell r="AJ951" t="str">
            <v>1T</v>
          </cell>
          <cell r="AK951" t="str">
            <v>No Drive</v>
          </cell>
          <cell r="AM951">
            <v>5</v>
          </cell>
          <cell r="AN951" t="str">
            <v>5年保守</v>
          </cell>
          <cell r="AO951" t="str">
            <v>5年間 ProSupport ＆ 翌営業日対応 オンサイト サービス</v>
          </cell>
          <cell r="AP951" t="str">
            <v>5Y</v>
          </cell>
          <cell r="AQ951" t="str">
            <v>H</v>
          </cell>
          <cell r="AR951" t="str">
            <v>H&amp;B 2019</v>
          </cell>
          <cell r="AS951" t="str">
            <v>HB</v>
          </cell>
          <cell r="AT951" t="str">
            <v>HD/非ﾀｯﾁ</v>
          </cell>
          <cell r="AU951" t="str">
            <v>Latitude 14 3000シリーズ</v>
          </cell>
          <cell r="AV951" t="str">
            <v>Latitude 14 3000シリーズ(3400)</v>
          </cell>
          <cell r="AW951" t="str">
            <v>Notebook</v>
          </cell>
          <cell r="AX951" t="str">
            <v>Latitude 14 3000シリーズ(3400) (14型/Win10Pro64bit/8GB/Core i7-8565U/1TB/HD/非ﾀｯﾁ)</v>
          </cell>
          <cell r="AY951" t="str">
            <v>Latitude 14 3000シリーズ(3400)(Win10Pro64bit/8GB/Core i7-8565U/1TB/No Drive/HD/非ﾀｯﾁ/5年保守/H&amp;B 2019)</v>
          </cell>
        </row>
        <row r="952">
          <cell r="N952" t="str">
            <v>NBLA070-B71N1</v>
          </cell>
          <cell r="O952">
            <v>1</v>
          </cell>
          <cell r="P952" t="str">
            <v>1</v>
          </cell>
          <cell r="Q952">
            <v>111337604</v>
          </cell>
          <cell r="R952" t="str">
            <v xml:space="preserve">rcRC1374097-4752543 </v>
          </cell>
          <cell r="T952">
            <v>211900</v>
          </cell>
          <cell r="V952"/>
          <cell r="W952">
            <v>0.49</v>
          </cell>
          <cell r="X952">
            <v>0.49</v>
          </cell>
          <cell r="Y952">
            <v>108069</v>
          </cell>
          <cell r="Z952">
            <v>108069</v>
          </cell>
          <cell r="AA952" t="str">
            <v>14型</v>
          </cell>
          <cell r="AB952" t="str">
            <v>14</v>
          </cell>
          <cell r="AC952" t="str">
            <v>Win10Pro64bit</v>
          </cell>
          <cell r="AD952" t="str">
            <v>10P64</v>
          </cell>
          <cell r="AE952" t="str">
            <v>8GB</v>
          </cell>
          <cell r="AF952">
            <v>8</v>
          </cell>
          <cell r="AG952" t="str">
            <v>Core i7-8565U</v>
          </cell>
          <cell r="AH952" t="str">
            <v>i7</v>
          </cell>
          <cell r="AI952" t="str">
            <v>1TB</v>
          </cell>
          <cell r="AJ952" t="str">
            <v>1T</v>
          </cell>
          <cell r="AK952" t="str">
            <v>No Drive</v>
          </cell>
          <cell r="AM952">
            <v>1</v>
          </cell>
          <cell r="AN952" t="str">
            <v>1年保守</v>
          </cell>
          <cell r="AO952" t="str">
            <v>1年間 ProSupport ＆ 翌営業日対応 オンサイト サービス</v>
          </cell>
          <cell r="AP952" t="str">
            <v>1Y</v>
          </cell>
          <cell r="AQ952" t="str">
            <v>N</v>
          </cell>
          <cell r="AR952" t="str">
            <v>Officeなし</v>
          </cell>
          <cell r="AT952" t="str">
            <v>FHD/非ﾀｯﾁ</v>
          </cell>
          <cell r="AU952" t="str">
            <v>Latitude 14 3000シリーズ</v>
          </cell>
          <cell r="AV952" t="str">
            <v>Latitude 14 3000シリーズ(3400)</v>
          </cell>
          <cell r="AW952" t="str">
            <v>Notebook</v>
          </cell>
          <cell r="AX952" t="str">
            <v>Latitude 14 3000シリーズ(3400) (14型/Win10Pro64bit/8GB/Core i7-8565U/1TB/FHD/非ﾀｯﾁ)</v>
          </cell>
          <cell r="AY952" t="str">
            <v>Latitude 14 3000シリーズ(3400)(Win10Pro64bit/8GB/Core i7-8565U/1TB/No Drive/FHD/非ﾀｯﾁ/1年保守/Officeなし)</v>
          </cell>
        </row>
        <row r="953">
          <cell r="N953" t="str">
            <v>NBLA070-B71P1</v>
          </cell>
          <cell r="O953">
            <v>1</v>
          </cell>
          <cell r="P953" t="str">
            <v>1</v>
          </cell>
          <cell r="T953">
            <v>234900</v>
          </cell>
          <cell r="V953"/>
          <cell r="W953">
            <v>0.49</v>
          </cell>
          <cell r="X953">
            <v>0.49</v>
          </cell>
          <cell r="Y953">
            <v>119799</v>
          </cell>
          <cell r="Z953">
            <v>119799</v>
          </cell>
          <cell r="AA953" t="str">
            <v>14型</v>
          </cell>
          <cell r="AB953" t="str">
            <v>14</v>
          </cell>
          <cell r="AC953" t="str">
            <v>Win10Pro64bit</v>
          </cell>
          <cell r="AD953" t="str">
            <v>10P64</v>
          </cell>
          <cell r="AE953" t="str">
            <v>8GB</v>
          </cell>
          <cell r="AF953">
            <v>8</v>
          </cell>
          <cell r="AG953" t="str">
            <v>Core i7-8565U</v>
          </cell>
          <cell r="AH953" t="str">
            <v>i7</v>
          </cell>
          <cell r="AI953" t="str">
            <v>1TB</v>
          </cell>
          <cell r="AJ953" t="str">
            <v>1T</v>
          </cell>
          <cell r="AK953" t="str">
            <v>No Drive</v>
          </cell>
          <cell r="AM953">
            <v>1</v>
          </cell>
          <cell r="AN953" t="str">
            <v>1年保守</v>
          </cell>
          <cell r="AO953" t="str">
            <v>1年間 ProSupport ＆ 翌営業日対応 オンサイト サービス</v>
          </cell>
          <cell r="AP953" t="str">
            <v>1Y</v>
          </cell>
          <cell r="AQ953" t="str">
            <v>P</v>
          </cell>
          <cell r="AR953" t="str">
            <v>Personal 2019</v>
          </cell>
          <cell r="AS953" t="str">
            <v>PE</v>
          </cell>
          <cell r="AT953" t="str">
            <v>FHD/非ﾀｯﾁ</v>
          </cell>
          <cell r="AU953" t="str">
            <v>Latitude 14 3000シリーズ</v>
          </cell>
          <cell r="AV953" t="str">
            <v>Latitude 14 3000シリーズ(3400)</v>
          </cell>
          <cell r="AW953" t="str">
            <v>Notebook</v>
          </cell>
          <cell r="AX953" t="str">
            <v>Latitude 14 3000シリーズ(3400) (14型/Win10Pro64bit/8GB/Core i7-8565U/1TB/FHD/非ﾀｯﾁ)</v>
          </cell>
          <cell r="AY953" t="str">
            <v>Latitude 14 3000シリーズ(3400)(Win10Pro64bit/8GB/Core i7-8565U/1TB/No Drive/FHD/非ﾀｯﾁ/1年保守/Personal 2019)</v>
          </cell>
        </row>
        <row r="954">
          <cell r="N954" t="str">
            <v>NBLA070-B71H1</v>
          </cell>
          <cell r="O954">
            <v>1</v>
          </cell>
          <cell r="P954" t="str">
            <v>1</v>
          </cell>
          <cell r="T954">
            <v>244900</v>
          </cell>
          <cell r="V954"/>
          <cell r="W954">
            <v>0.49</v>
          </cell>
          <cell r="X954">
            <v>0.49</v>
          </cell>
          <cell r="Y954">
            <v>124899</v>
          </cell>
          <cell r="Z954">
            <v>124899</v>
          </cell>
          <cell r="AA954" t="str">
            <v>14型</v>
          </cell>
          <cell r="AB954" t="str">
            <v>14</v>
          </cell>
          <cell r="AC954" t="str">
            <v>Win10Pro64bit</v>
          </cell>
          <cell r="AD954" t="str">
            <v>10P64</v>
          </cell>
          <cell r="AE954" t="str">
            <v>8GB</v>
          </cell>
          <cell r="AF954">
            <v>8</v>
          </cell>
          <cell r="AG954" t="str">
            <v>Core i7-8565U</v>
          </cell>
          <cell r="AH954" t="str">
            <v>i7</v>
          </cell>
          <cell r="AI954" t="str">
            <v>1TB</v>
          </cell>
          <cell r="AJ954" t="str">
            <v>1T</v>
          </cell>
          <cell r="AK954" t="str">
            <v>No Drive</v>
          </cell>
          <cell r="AM954">
            <v>1</v>
          </cell>
          <cell r="AN954" t="str">
            <v>1年保守</v>
          </cell>
          <cell r="AO954" t="str">
            <v>1年間 ProSupport ＆ 翌営業日対応 オンサイト サービス</v>
          </cell>
          <cell r="AP954" t="str">
            <v>1Y</v>
          </cell>
          <cell r="AQ954" t="str">
            <v>H</v>
          </cell>
          <cell r="AR954" t="str">
            <v>H&amp;B 2019</v>
          </cell>
          <cell r="AS954" t="str">
            <v>HB</v>
          </cell>
          <cell r="AT954" t="str">
            <v>FHD/非ﾀｯﾁ</v>
          </cell>
          <cell r="AU954" t="str">
            <v>Latitude 14 3000シリーズ</v>
          </cell>
          <cell r="AV954" t="str">
            <v>Latitude 14 3000シリーズ(3400)</v>
          </cell>
          <cell r="AW954" t="str">
            <v>Notebook</v>
          </cell>
          <cell r="AX954" t="str">
            <v>Latitude 14 3000シリーズ(3400) (14型/Win10Pro64bit/8GB/Core i7-8565U/1TB/FHD/非ﾀｯﾁ)</v>
          </cell>
          <cell r="AY954" t="str">
            <v>Latitude 14 3000シリーズ(3400)(Win10Pro64bit/8GB/Core i7-8565U/1TB/No Drive/FHD/非ﾀｯﾁ/1年保守/H&amp;B 2019)</v>
          </cell>
        </row>
        <row r="955">
          <cell r="N955" t="str">
            <v>NBLA070-B71N3</v>
          </cell>
          <cell r="O955">
            <v>1</v>
          </cell>
          <cell r="P955" t="str">
            <v>1</v>
          </cell>
          <cell r="T955">
            <v>222400</v>
          </cell>
          <cell r="V955"/>
          <cell r="W955">
            <v>0.49</v>
          </cell>
          <cell r="X955">
            <v>0.49</v>
          </cell>
          <cell r="Y955">
            <v>113424</v>
          </cell>
          <cell r="Z955">
            <v>113424</v>
          </cell>
          <cell r="AA955" t="str">
            <v>14型</v>
          </cell>
          <cell r="AB955" t="str">
            <v>14</v>
          </cell>
          <cell r="AC955" t="str">
            <v>Win10Pro64bit</v>
          </cell>
          <cell r="AD955" t="str">
            <v>10P64</v>
          </cell>
          <cell r="AE955" t="str">
            <v>8GB</v>
          </cell>
          <cell r="AF955">
            <v>8</v>
          </cell>
          <cell r="AG955" t="str">
            <v>Core i7-8565U</v>
          </cell>
          <cell r="AH955" t="str">
            <v>i7</v>
          </cell>
          <cell r="AI955" t="str">
            <v>1TB</v>
          </cell>
          <cell r="AJ955" t="str">
            <v>1T</v>
          </cell>
          <cell r="AK955" t="str">
            <v>No Drive</v>
          </cell>
          <cell r="AM955">
            <v>3</v>
          </cell>
          <cell r="AN955" t="str">
            <v>3年保守</v>
          </cell>
          <cell r="AO955" t="str">
            <v>3年間 ProSupport ＆ 翌営業日対応 オンサイト サービス</v>
          </cell>
          <cell r="AP955" t="str">
            <v>3Y</v>
          </cell>
          <cell r="AQ955" t="str">
            <v>N</v>
          </cell>
          <cell r="AR955" t="str">
            <v>Officeなし</v>
          </cell>
          <cell r="AT955" t="str">
            <v>FHD/非ﾀｯﾁ</v>
          </cell>
          <cell r="AU955" t="str">
            <v>Latitude 14 3000シリーズ</v>
          </cell>
          <cell r="AV955" t="str">
            <v>Latitude 14 3000シリーズ(3400)</v>
          </cell>
          <cell r="AW955" t="str">
            <v>Notebook</v>
          </cell>
          <cell r="AX955" t="str">
            <v>Latitude 14 3000シリーズ(3400) (14型/Win10Pro64bit/8GB/Core i7-8565U/1TB/FHD/非ﾀｯﾁ)</v>
          </cell>
          <cell r="AY955" t="str">
            <v>Latitude 14 3000シリーズ(3400)(Win10Pro64bit/8GB/Core i7-8565U/1TB/No Drive/FHD/非ﾀｯﾁ/3年保守/Officeなし)</v>
          </cell>
        </row>
        <row r="956">
          <cell r="N956" t="str">
            <v>NBLA070-B71P3</v>
          </cell>
          <cell r="O956">
            <v>1</v>
          </cell>
          <cell r="P956" t="str">
            <v>1</v>
          </cell>
          <cell r="T956">
            <v>245400</v>
          </cell>
          <cell r="V956"/>
          <cell r="W956">
            <v>0.49</v>
          </cell>
          <cell r="X956">
            <v>0.49</v>
          </cell>
          <cell r="Y956">
            <v>125154</v>
          </cell>
          <cell r="Z956">
            <v>125154</v>
          </cell>
          <cell r="AA956" t="str">
            <v>14型</v>
          </cell>
          <cell r="AB956" t="str">
            <v>14</v>
          </cell>
          <cell r="AC956" t="str">
            <v>Win10Pro64bit</v>
          </cell>
          <cell r="AD956" t="str">
            <v>10P64</v>
          </cell>
          <cell r="AE956" t="str">
            <v>8GB</v>
          </cell>
          <cell r="AF956">
            <v>8</v>
          </cell>
          <cell r="AG956" t="str">
            <v>Core i7-8565U</v>
          </cell>
          <cell r="AH956" t="str">
            <v>i7</v>
          </cell>
          <cell r="AI956" t="str">
            <v>1TB</v>
          </cell>
          <cell r="AJ956" t="str">
            <v>1T</v>
          </cell>
          <cell r="AK956" t="str">
            <v>No Drive</v>
          </cell>
          <cell r="AM956">
            <v>3</v>
          </cell>
          <cell r="AN956" t="str">
            <v>3年保守</v>
          </cell>
          <cell r="AO956" t="str">
            <v>3年間 ProSupport ＆ 翌営業日対応 オンサイト サービス</v>
          </cell>
          <cell r="AP956" t="str">
            <v>3Y</v>
          </cell>
          <cell r="AQ956" t="str">
            <v>P</v>
          </cell>
          <cell r="AR956" t="str">
            <v>Personal 2019</v>
          </cell>
          <cell r="AS956" t="str">
            <v>PE</v>
          </cell>
          <cell r="AT956" t="str">
            <v>FHD/非ﾀｯﾁ</v>
          </cell>
          <cell r="AU956" t="str">
            <v>Latitude 14 3000シリーズ</v>
          </cell>
          <cell r="AV956" t="str">
            <v>Latitude 14 3000シリーズ(3400)</v>
          </cell>
          <cell r="AW956" t="str">
            <v>Notebook</v>
          </cell>
          <cell r="AX956" t="str">
            <v>Latitude 14 3000シリーズ(3400) (14型/Win10Pro64bit/8GB/Core i7-8565U/1TB/FHD/非ﾀｯﾁ)</v>
          </cell>
          <cell r="AY956" t="str">
            <v>Latitude 14 3000シリーズ(3400)(Win10Pro64bit/8GB/Core i7-8565U/1TB/No Drive/FHD/非ﾀｯﾁ/3年保守/Personal 2019)</v>
          </cell>
        </row>
        <row r="957">
          <cell r="N957" t="str">
            <v>NBLA070-B71H3</v>
          </cell>
          <cell r="O957">
            <v>1</v>
          </cell>
          <cell r="P957" t="str">
            <v>1</v>
          </cell>
          <cell r="T957">
            <v>255400</v>
          </cell>
          <cell r="V957"/>
          <cell r="W957">
            <v>0.49</v>
          </cell>
          <cell r="X957">
            <v>0.49</v>
          </cell>
          <cell r="Y957">
            <v>130254</v>
          </cell>
          <cell r="Z957">
            <v>130254</v>
          </cell>
          <cell r="AA957" t="str">
            <v>14型</v>
          </cell>
          <cell r="AB957" t="str">
            <v>14</v>
          </cell>
          <cell r="AC957" t="str">
            <v>Win10Pro64bit</v>
          </cell>
          <cell r="AD957" t="str">
            <v>10P64</v>
          </cell>
          <cell r="AE957" t="str">
            <v>8GB</v>
          </cell>
          <cell r="AF957">
            <v>8</v>
          </cell>
          <cell r="AG957" t="str">
            <v>Core i7-8565U</v>
          </cell>
          <cell r="AH957" t="str">
            <v>i7</v>
          </cell>
          <cell r="AI957" t="str">
            <v>1TB</v>
          </cell>
          <cell r="AJ957" t="str">
            <v>1T</v>
          </cell>
          <cell r="AK957" t="str">
            <v>No Drive</v>
          </cell>
          <cell r="AM957">
            <v>3</v>
          </cell>
          <cell r="AN957" t="str">
            <v>3年保守</v>
          </cell>
          <cell r="AO957" t="str">
            <v>3年間 ProSupport ＆ 翌営業日対応 オンサイト サービス</v>
          </cell>
          <cell r="AP957" t="str">
            <v>3Y</v>
          </cell>
          <cell r="AQ957" t="str">
            <v>H</v>
          </cell>
          <cell r="AR957" t="str">
            <v>H&amp;B 2019</v>
          </cell>
          <cell r="AS957" t="str">
            <v>HB</v>
          </cell>
          <cell r="AT957" t="str">
            <v>FHD/非ﾀｯﾁ</v>
          </cell>
          <cell r="AU957" t="str">
            <v>Latitude 14 3000シリーズ</v>
          </cell>
          <cell r="AV957" t="str">
            <v>Latitude 14 3000シリーズ(3400)</v>
          </cell>
          <cell r="AW957" t="str">
            <v>Notebook</v>
          </cell>
          <cell r="AX957" t="str">
            <v>Latitude 14 3000シリーズ(3400) (14型/Win10Pro64bit/8GB/Core i7-8565U/1TB/FHD/非ﾀｯﾁ)</v>
          </cell>
          <cell r="AY957" t="str">
            <v>Latitude 14 3000シリーズ(3400)(Win10Pro64bit/8GB/Core i7-8565U/1TB/No Drive/FHD/非ﾀｯﾁ/3年保守/H&amp;B 2019)</v>
          </cell>
        </row>
        <row r="958">
          <cell r="N958" t="str">
            <v>NBLA070-B71N5</v>
          </cell>
          <cell r="O958">
            <v>1</v>
          </cell>
          <cell r="P958" t="str">
            <v>1</v>
          </cell>
          <cell r="T958">
            <v>233500</v>
          </cell>
          <cell r="V958"/>
          <cell r="W958">
            <v>0.49</v>
          </cell>
          <cell r="X958">
            <v>0.49</v>
          </cell>
          <cell r="Y958">
            <v>119085</v>
          </cell>
          <cell r="Z958">
            <v>119085</v>
          </cell>
          <cell r="AA958" t="str">
            <v>14型</v>
          </cell>
          <cell r="AB958" t="str">
            <v>14</v>
          </cell>
          <cell r="AC958" t="str">
            <v>Win10Pro64bit</v>
          </cell>
          <cell r="AD958" t="str">
            <v>10P64</v>
          </cell>
          <cell r="AE958" t="str">
            <v>8GB</v>
          </cell>
          <cell r="AF958">
            <v>8</v>
          </cell>
          <cell r="AG958" t="str">
            <v>Core i7-8565U</v>
          </cell>
          <cell r="AH958" t="str">
            <v>i7</v>
          </cell>
          <cell r="AI958" t="str">
            <v>1TB</v>
          </cell>
          <cell r="AJ958" t="str">
            <v>1T</v>
          </cell>
          <cell r="AK958" t="str">
            <v>No Drive</v>
          </cell>
          <cell r="AM958">
            <v>5</v>
          </cell>
          <cell r="AN958" t="str">
            <v>5年保守</v>
          </cell>
          <cell r="AO958" t="str">
            <v>5年間 ProSupport ＆ 翌営業日対応 オンサイト サービス</v>
          </cell>
          <cell r="AP958" t="str">
            <v>5Y</v>
          </cell>
          <cell r="AQ958" t="str">
            <v>N</v>
          </cell>
          <cell r="AR958" t="str">
            <v>Officeなし</v>
          </cell>
          <cell r="AT958" t="str">
            <v>FHD/非ﾀｯﾁ</v>
          </cell>
          <cell r="AU958" t="str">
            <v>Latitude 14 3000シリーズ</v>
          </cell>
          <cell r="AV958" t="str">
            <v>Latitude 14 3000シリーズ(3400)</v>
          </cell>
          <cell r="AW958" t="str">
            <v>Notebook</v>
          </cell>
          <cell r="AX958" t="str">
            <v>Latitude 14 3000シリーズ(3400) (14型/Win10Pro64bit/8GB/Core i7-8565U/1TB/FHD/非ﾀｯﾁ)</v>
          </cell>
          <cell r="AY958" t="str">
            <v>Latitude 14 3000シリーズ(3400)(Win10Pro64bit/8GB/Core i7-8565U/1TB/No Drive/FHD/非ﾀｯﾁ/5年保守/Officeなし)</v>
          </cell>
        </row>
        <row r="959">
          <cell r="N959" t="str">
            <v>NBLA070-B71P5</v>
          </cell>
          <cell r="O959">
            <v>1</v>
          </cell>
          <cell r="P959" t="str">
            <v>1</v>
          </cell>
          <cell r="T959">
            <v>256500</v>
          </cell>
          <cell r="V959"/>
          <cell r="W959">
            <v>0.49</v>
          </cell>
          <cell r="X959">
            <v>0.49</v>
          </cell>
          <cell r="Y959">
            <v>130815</v>
          </cell>
          <cell r="Z959">
            <v>130815</v>
          </cell>
          <cell r="AA959" t="str">
            <v>14型</v>
          </cell>
          <cell r="AB959" t="str">
            <v>14</v>
          </cell>
          <cell r="AC959" t="str">
            <v>Win10Pro64bit</v>
          </cell>
          <cell r="AD959" t="str">
            <v>10P64</v>
          </cell>
          <cell r="AE959" t="str">
            <v>8GB</v>
          </cell>
          <cell r="AF959">
            <v>8</v>
          </cell>
          <cell r="AG959" t="str">
            <v>Core i7-8565U</v>
          </cell>
          <cell r="AH959" t="str">
            <v>i7</v>
          </cell>
          <cell r="AI959" t="str">
            <v>1TB</v>
          </cell>
          <cell r="AJ959" t="str">
            <v>1T</v>
          </cell>
          <cell r="AK959" t="str">
            <v>No Drive</v>
          </cell>
          <cell r="AM959">
            <v>5</v>
          </cell>
          <cell r="AN959" t="str">
            <v>5年保守</v>
          </cell>
          <cell r="AO959" t="str">
            <v>5年間 ProSupport ＆ 翌営業日対応 オンサイト サービス</v>
          </cell>
          <cell r="AP959" t="str">
            <v>5Y</v>
          </cell>
          <cell r="AQ959" t="str">
            <v>P</v>
          </cell>
          <cell r="AR959" t="str">
            <v>Personal 2019</v>
          </cell>
          <cell r="AS959" t="str">
            <v>PE</v>
          </cell>
          <cell r="AT959" t="str">
            <v>FHD/非ﾀｯﾁ</v>
          </cell>
          <cell r="AU959" t="str">
            <v>Latitude 14 3000シリーズ</v>
          </cell>
          <cell r="AV959" t="str">
            <v>Latitude 14 3000シリーズ(3400)</v>
          </cell>
          <cell r="AW959" t="str">
            <v>Notebook</v>
          </cell>
          <cell r="AX959" t="str">
            <v>Latitude 14 3000シリーズ(3400) (14型/Win10Pro64bit/8GB/Core i7-8565U/1TB/FHD/非ﾀｯﾁ)</v>
          </cell>
          <cell r="AY959" t="str">
            <v>Latitude 14 3000シリーズ(3400)(Win10Pro64bit/8GB/Core i7-8565U/1TB/No Drive/FHD/非ﾀｯﾁ/5年保守/Personal 2019)</v>
          </cell>
        </row>
        <row r="960">
          <cell r="N960" t="str">
            <v>NBLA070-B71H5</v>
          </cell>
          <cell r="O960">
            <v>1</v>
          </cell>
          <cell r="P960" t="str">
            <v>1</v>
          </cell>
          <cell r="T960">
            <v>266500</v>
          </cell>
          <cell r="V960"/>
          <cell r="W960">
            <v>0.49</v>
          </cell>
          <cell r="X960">
            <v>0.49</v>
          </cell>
          <cell r="Y960">
            <v>135915</v>
          </cell>
          <cell r="Z960">
            <v>135915</v>
          </cell>
          <cell r="AA960" t="str">
            <v>14型</v>
          </cell>
          <cell r="AB960" t="str">
            <v>14</v>
          </cell>
          <cell r="AC960" t="str">
            <v>Win10Pro64bit</v>
          </cell>
          <cell r="AD960" t="str">
            <v>10P64</v>
          </cell>
          <cell r="AE960" t="str">
            <v>8GB</v>
          </cell>
          <cell r="AF960">
            <v>8</v>
          </cell>
          <cell r="AG960" t="str">
            <v>Core i7-8565U</v>
          </cell>
          <cell r="AH960" t="str">
            <v>i7</v>
          </cell>
          <cell r="AI960" t="str">
            <v>1TB</v>
          </cell>
          <cell r="AJ960" t="str">
            <v>1T</v>
          </cell>
          <cell r="AK960" t="str">
            <v>No Drive</v>
          </cell>
          <cell r="AM960">
            <v>5</v>
          </cell>
          <cell r="AN960" t="str">
            <v>5年保守</v>
          </cell>
          <cell r="AO960" t="str">
            <v>5年間 ProSupport ＆ 翌営業日対応 オンサイト サービス</v>
          </cell>
          <cell r="AP960" t="str">
            <v>5Y</v>
          </cell>
          <cell r="AQ960" t="str">
            <v>H</v>
          </cell>
          <cell r="AR960" t="str">
            <v>H&amp;B 2019</v>
          </cell>
          <cell r="AS960" t="str">
            <v>HB</v>
          </cell>
          <cell r="AT960" t="str">
            <v>FHD/非ﾀｯﾁ</v>
          </cell>
          <cell r="AU960" t="str">
            <v>Latitude 14 3000シリーズ</v>
          </cell>
          <cell r="AV960" t="str">
            <v>Latitude 14 3000シリーズ(3400)</v>
          </cell>
          <cell r="AW960" t="str">
            <v>Notebook</v>
          </cell>
          <cell r="AX960" t="str">
            <v>Latitude 14 3000シリーズ(3400) (14型/Win10Pro64bit/8GB/Core i7-8565U/1TB/FHD/非ﾀｯﾁ)</v>
          </cell>
          <cell r="AY960" t="str">
            <v>Latitude 14 3000シリーズ(3400)(Win10Pro64bit/8GB/Core i7-8565U/1TB/No Drive/FHD/非ﾀｯﾁ/5年保守/H&amp;B 2019)</v>
          </cell>
        </row>
        <row r="961">
          <cell r="N961" t="str">
            <v>NBLA070-B81N1</v>
          </cell>
          <cell r="O961">
            <v>1</v>
          </cell>
          <cell r="P961" t="str">
            <v>1</v>
          </cell>
          <cell r="Q961">
            <v>111337983</v>
          </cell>
          <cell r="R961" t="str">
            <v>rcRC1374097-4752544</v>
          </cell>
          <cell r="T961">
            <v>212600</v>
          </cell>
          <cell r="V961"/>
          <cell r="W961">
            <v>0.49</v>
          </cell>
          <cell r="X961">
            <v>0.49</v>
          </cell>
          <cell r="Y961">
            <v>108426</v>
          </cell>
          <cell r="Z961">
            <v>108426</v>
          </cell>
          <cell r="AA961" t="str">
            <v>14型</v>
          </cell>
          <cell r="AB961" t="str">
            <v>14</v>
          </cell>
          <cell r="AC961" t="str">
            <v>Win10Pro64bit</v>
          </cell>
          <cell r="AD961" t="str">
            <v>10P64</v>
          </cell>
          <cell r="AE961" t="str">
            <v>8GB</v>
          </cell>
          <cell r="AF961">
            <v>8</v>
          </cell>
          <cell r="AG961" t="str">
            <v>Core i7-8565U</v>
          </cell>
          <cell r="AH961" t="str">
            <v>i7</v>
          </cell>
          <cell r="AI961" t="str">
            <v>256GB</v>
          </cell>
          <cell r="AJ961">
            <v>256</v>
          </cell>
          <cell r="AK961" t="str">
            <v>No Drive</v>
          </cell>
          <cell r="AM961">
            <v>1</v>
          </cell>
          <cell r="AN961" t="str">
            <v>1年保守</v>
          </cell>
          <cell r="AO961" t="str">
            <v>1年間 ProSupport ＆ 翌営業日対応 オンサイト サービス</v>
          </cell>
          <cell r="AP961" t="str">
            <v>1Y</v>
          </cell>
          <cell r="AQ961" t="str">
            <v>N</v>
          </cell>
          <cell r="AR961" t="str">
            <v>Officeなし</v>
          </cell>
          <cell r="AT961" t="str">
            <v>HD/非ﾀｯﾁ</v>
          </cell>
          <cell r="AU961" t="str">
            <v>Latitude 14 3000シリーズ</v>
          </cell>
          <cell r="AV961" t="str">
            <v>Latitude 14 3000シリーズ(3400)</v>
          </cell>
          <cell r="AW961" t="str">
            <v>Notebook</v>
          </cell>
          <cell r="AX961" t="str">
            <v>Latitude 14 3000シリーズ(3400) (14型/Win10Pro64bit/8GB/Core i7-8565U/256GB/HD/非ﾀｯﾁ)</v>
          </cell>
          <cell r="AY961" t="str">
            <v>Latitude 14 3000シリーズ(3400)(Win10Pro64bit/8GB/Core i7-8565U/256GB/No Drive/HD/非ﾀｯﾁ/1年保守/Officeなし)</v>
          </cell>
        </row>
        <row r="962">
          <cell r="N962" t="str">
            <v>NBLA070-B81P1</v>
          </cell>
          <cell r="O962">
            <v>1</v>
          </cell>
          <cell r="P962" t="str">
            <v>1</v>
          </cell>
          <cell r="T962">
            <v>235600</v>
          </cell>
          <cell r="V962"/>
          <cell r="W962">
            <v>0.49</v>
          </cell>
          <cell r="X962">
            <v>0.49</v>
          </cell>
          <cell r="Y962">
            <v>120156</v>
          </cell>
          <cell r="Z962">
            <v>120156</v>
          </cell>
          <cell r="AA962" t="str">
            <v>14型</v>
          </cell>
          <cell r="AB962" t="str">
            <v>14</v>
          </cell>
          <cell r="AC962" t="str">
            <v>Win10Pro64bit</v>
          </cell>
          <cell r="AD962" t="str">
            <v>10P64</v>
          </cell>
          <cell r="AE962" t="str">
            <v>8GB</v>
          </cell>
          <cell r="AF962">
            <v>8</v>
          </cell>
          <cell r="AG962" t="str">
            <v>Core i7-8565U</v>
          </cell>
          <cell r="AH962" t="str">
            <v>i7</v>
          </cell>
          <cell r="AI962" t="str">
            <v>256GB</v>
          </cell>
          <cell r="AJ962">
            <v>256</v>
          </cell>
          <cell r="AK962" t="str">
            <v>No Drive</v>
          </cell>
          <cell r="AM962">
            <v>1</v>
          </cell>
          <cell r="AN962" t="str">
            <v>1年保守</v>
          </cell>
          <cell r="AO962" t="str">
            <v>1年間 ProSupport ＆ 翌営業日対応 オンサイト サービス</v>
          </cell>
          <cell r="AP962" t="str">
            <v>1Y</v>
          </cell>
          <cell r="AQ962" t="str">
            <v>P</v>
          </cell>
          <cell r="AR962" t="str">
            <v>Personal 2019</v>
          </cell>
          <cell r="AS962" t="str">
            <v>PE</v>
          </cell>
          <cell r="AT962" t="str">
            <v>HD/非ﾀｯﾁ</v>
          </cell>
          <cell r="AU962" t="str">
            <v>Latitude 14 3000シリーズ</v>
          </cell>
          <cell r="AV962" t="str">
            <v>Latitude 14 3000シリーズ(3400)</v>
          </cell>
          <cell r="AW962" t="str">
            <v>Notebook</v>
          </cell>
          <cell r="AX962" t="str">
            <v>Latitude 14 3000シリーズ(3400) (14型/Win10Pro64bit/8GB/Core i7-8565U/256GB/HD/非ﾀｯﾁ)</v>
          </cell>
          <cell r="AY962" t="str">
            <v>Latitude 14 3000シリーズ(3400)(Win10Pro64bit/8GB/Core i7-8565U/256GB/No Drive/HD/非ﾀｯﾁ/1年保守/Personal 2019)</v>
          </cell>
        </row>
        <row r="963">
          <cell r="N963" t="str">
            <v>NBLA070-B81H1</v>
          </cell>
          <cell r="O963">
            <v>1</v>
          </cell>
          <cell r="P963" t="str">
            <v>1</v>
          </cell>
          <cell r="T963">
            <v>245600</v>
          </cell>
          <cell r="V963"/>
          <cell r="W963">
            <v>0.49</v>
          </cell>
          <cell r="X963">
            <v>0.49</v>
          </cell>
          <cell r="Y963">
            <v>125256</v>
          </cell>
          <cell r="Z963">
            <v>125256</v>
          </cell>
          <cell r="AA963" t="str">
            <v>14型</v>
          </cell>
          <cell r="AB963" t="str">
            <v>14</v>
          </cell>
          <cell r="AC963" t="str">
            <v>Win10Pro64bit</v>
          </cell>
          <cell r="AD963" t="str">
            <v>10P64</v>
          </cell>
          <cell r="AE963" t="str">
            <v>8GB</v>
          </cell>
          <cell r="AF963">
            <v>8</v>
          </cell>
          <cell r="AG963" t="str">
            <v>Core i7-8565U</v>
          </cell>
          <cell r="AH963" t="str">
            <v>i7</v>
          </cell>
          <cell r="AI963" t="str">
            <v>256GB</v>
          </cell>
          <cell r="AJ963">
            <v>256</v>
          </cell>
          <cell r="AK963" t="str">
            <v>No Drive</v>
          </cell>
          <cell r="AM963">
            <v>1</v>
          </cell>
          <cell r="AN963" t="str">
            <v>1年保守</v>
          </cell>
          <cell r="AO963" t="str">
            <v>1年間 ProSupport ＆ 翌営業日対応 オンサイト サービス</v>
          </cell>
          <cell r="AP963" t="str">
            <v>1Y</v>
          </cell>
          <cell r="AQ963" t="str">
            <v>H</v>
          </cell>
          <cell r="AR963" t="str">
            <v>H&amp;B 2019</v>
          </cell>
          <cell r="AS963" t="str">
            <v>HB</v>
          </cell>
          <cell r="AT963" t="str">
            <v>HD/非ﾀｯﾁ</v>
          </cell>
          <cell r="AU963" t="str">
            <v>Latitude 14 3000シリーズ</v>
          </cell>
          <cell r="AV963" t="str">
            <v>Latitude 14 3000シリーズ(3400)</v>
          </cell>
          <cell r="AW963" t="str">
            <v>Notebook</v>
          </cell>
          <cell r="AX963" t="str">
            <v>Latitude 14 3000シリーズ(3400) (14型/Win10Pro64bit/8GB/Core i7-8565U/256GB/HD/非ﾀｯﾁ)</v>
          </cell>
          <cell r="AY963" t="str">
            <v>Latitude 14 3000シリーズ(3400)(Win10Pro64bit/8GB/Core i7-8565U/256GB/No Drive/HD/非ﾀｯﾁ/1年保守/H&amp;B 2019)</v>
          </cell>
        </row>
        <row r="964">
          <cell r="N964" t="str">
            <v>NBLA070-B81N3</v>
          </cell>
          <cell r="O964">
            <v>1</v>
          </cell>
          <cell r="P964" t="str">
            <v>1</v>
          </cell>
          <cell r="T964">
            <v>223100</v>
          </cell>
          <cell r="V964"/>
          <cell r="W964">
            <v>0.49</v>
          </cell>
          <cell r="X964">
            <v>0.49</v>
          </cell>
          <cell r="Y964">
            <v>113781</v>
          </cell>
          <cell r="Z964">
            <v>113781</v>
          </cell>
          <cell r="AA964" t="str">
            <v>14型</v>
          </cell>
          <cell r="AB964" t="str">
            <v>14</v>
          </cell>
          <cell r="AC964" t="str">
            <v>Win10Pro64bit</v>
          </cell>
          <cell r="AD964" t="str">
            <v>10P64</v>
          </cell>
          <cell r="AE964" t="str">
            <v>8GB</v>
          </cell>
          <cell r="AF964">
            <v>8</v>
          </cell>
          <cell r="AG964" t="str">
            <v>Core i7-8565U</v>
          </cell>
          <cell r="AH964" t="str">
            <v>i7</v>
          </cell>
          <cell r="AI964" t="str">
            <v>256GB</v>
          </cell>
          <cell r="AJ964">
            <v>256</v>
          </cell>
          <cell r="AK964" t="str">
            <v>No Drive</v>
          </cell>
          <cell r="AM964">
            <v>3</v>
          </cell>
          <cell r="AN964" t="str">
            <v>3年保守</v>
          </cell>
          <cell r="AO964" t="str">
            <v>3年間 ProSupport ＆ 翌営業日対応 オンサイト サービス</v>
          </cell>
          <cell r="AP964" t="str">
            <v>3Y</v>
          </cell>
          <cell r="AQ964" t="str">
            <v>N</v>
          </cell>
          <cell r="AR964" t="str">
            <v>Officeなし</v>
          </cell>
          <cell r="AT964" t="str">
            <v>HD/非ﾀｯﾁ</v>
          </cell>
          <cell r="AU964" t="str">
            <v>Latitude 14 3000シリーズ</v>
          </cell>
          <cell r="AV964" t="str">
            <v>Latitude 14 3000シリーズ(3400)</v>
          </cell>
          <cell r="AW964" t="str">
            <v>Notebook</v>
          </cell>
          <cell r="AX964" t="str">
            <v>Latitude 14 3000シリーズ(3400) (14型/Win10Pro64bit/8GB/Core i7-8565U/256GB/HD/非ﾀｯﾁ)</v>
          </cell>
          <cell r="AY964" t="str">
            <v>Latitude 14 3000シリーズ(3400)(Win10Pro64bit/8GB/Core i7-8565U/256GB/No Drive/HD/非ﾀｯﾁ/3年保守/Officeなし)</v>
          </cell>
        </row>
        <row r="965">
          <cell r="N965" t="str">
            <v>NBLA070-B81P3</v>
          </cell>
          <cell r="O965">
            <v>1</v>
          </cell>
          <cell r="P965" t="str">
            <v>1</v>
          </cell>
          <cell r="T965">
            <v>246100</v>
          </cell>
          <cell r="V965"/>
          <cell r="W965">
            <v>0.49</v>
          </cell>
          <cell r="X965">
            <v>0.49</v>
          </cell>
          <cell r="Y965">
            <v>125511</v>
          </cell>
          <cell r="Z965">
            <v>125511</v>
          </cell>
          <cell r="AA965" t="str">
            <v>14型</v>
          </cell>
          <cell r="AB965" t="str">
            <v>14</v>
          </cell>
          <cell r="AC965" t="str">
            <v>Win10Pro64bit</v>
          </cell>
          <cell r="AD965" t="str">
            <v>10P64</v>
          </cell>
          <cell r="AE965" t="str">
            <v>8GB</v>
          </cell>
          <cell r="AF965">
            <v>8</v>
          </cell>
          <cell r="AG965" t="str">
            <v>Core i7-8565U</v>
          </cell>
          <cell r="AH965" t="str">
            <v>i7</v>
          </cell>
          <cell r="AI965" t="str">
            <v>256GB</v>
          </cell>
          <cell r="AJ965">
            <v>256</v>
          </cell>
          <cell r="AK965" t="str">
            <v>No Drive</v>
          </cell>
          <cell r="AM965">
            <v>3</v>
          </cell>
          <cell r="AN965" t="str">
            <v>3年保守</v>
          </cell>
          <cell r="AO965" t="str">
            <v>3年間 ProSupport ＆ 翌営業日対応 オンサイト サービス</v>
          </cell>
          <cell r="AP965" t="str">
            <v>3Y</v>
          </cell>
          <cell r="AQ965" t="str">
            <v>P</v>
          </cell>
          <cell r="AR965" t="str">
            <v>Personal 2019</v>
          </cell>
          <cell r="AS965" t="str">
            <v>PE</v>
          </cell>
          <cell r="AT965" t="str">
            <v>HD/非ﾀｯﾁ</v>
          </cell>
          <cell r="AU965" t="str">
            <v>Latitude 14 3000シリーズ</v>
          </cell>
          <cell r="AV965" t="str">
            <v>Latitude 14 3000シリーズ(3400)</v>
          </cell>
          <cell r="AW965" t="str">
            <v>Notebook</v>
          </cell>
          <cell r="AX965" t="str">
            <v>Latitude 14 3000シリーズ(3400) (14型/Win10Pro64bit/8GB/Core i7-8565U/256GB/HD/非ﾀｯﾁ)</v>
          </cell>
          <cell r="AY965" t="str">
            <v>Latitude 14 3000シリーズ(3400)(Win10Pro64bit/8GB/Core i7-8565U/256GB/No Drive/HD/非ﾀｯﾁ/3年保守/Personal 2019)</v>
          </cell>
        </row>
        <row r="966">
          <cell r="N966" t="str">
            <v>NBLA070-B81H3</v>
          </cell>
          <cell r="O966">
            <v>1</v>
          </cell>
          <cell r="P966" t="str">
            <v>1</v>
          </cell>
          <cell r="T966">
            <v>256100</v>
          </cell>
          <cell r="V966"/>
          <cell r="W966">
            <v>0.49</v>
          </cell>
          <cell r="X966">
            <v>0.49</v>
          </cell>
          <cell r="Y966">
            <v>130611</v>
          </cell>
          <cell r="Z966">
            <v>130611</v>
          </cell>
          <cell r="AA966" t="str">
            <v>14型</v>
          </cell>
          <cell r="AB966" t="str">
            <v>14</v>
          </cell>
          <cell r="AC966" t="str">
            <v>Win10Pro64bit</v>
          </cell>
          <cell r="AD966" t="str">
            <v>10P64</v>
          </cell>
          <cell r="AE966" t="str">
            <v>8GB</v>
          </cell>
          <cell r="AF966">
            <v>8</v>
          </cell>
          <cell r="AG966" t="str">
            <v>Core i7-8565U</v>
          </cell>
          <cell r="AH966" t="str">
            <v>i7</v>
          </cell>
          <cell r="AI966" t="str">
            <v>256GB</v>
          </cell>
          <cell r="AJ966">
            <v>256</v>
          </cell>
          <cell r="AK966" t="str">
            <v>No Drive</v>
          </cell>
          <cell r="AM966">
            <v>3</v>
          </cell>
          <cell r="AN966" t="str">
            <v>3年保守</v>
          </cell>
          <cell r="AO966" t="str">
            <v>3年間 ProSupport ＆ 翌営業日対応 オンサイト サービス</v>
          </cell>
          <cell r="AP966" t="str">
            <v>3Y</v>
          </cell>
          <cell r="AQ966" t="str">
            <v>H</v>
          </cell>
          <cell r="AR966" t="str">
            <v>H&amp;B 2019</v>
          </cell>
          <cell r="AS966" t="str">
            <v>HB</v>
          </cell>
          <cell r="AT966" t="str">
            <v>HD/非ﾀｯﾁ</v>
          </cell>
          <cell r="AU966" t="str">
            <v>Latitude 14 3000シリーズ</v>
          </cell>
          <cell r="AV966" t="str">
            <v>Latitude 14 3000シリーズ(3400)</v>
          </cell>
          <cell r="AW966" t="str">
            <v>Notebook</v>
          </cell>
          <cell r="AX966" t="str">
            <v>Latitude 14 3000シリーズ(3400) (14型/Win10Pro64bit/8GB/Core i7-8565U/256GB/HD/非ﾀｯﾁ)</v>
          </cell>
          <cell r="AY966" t="str">
            <v>Latitude 14 3000シリーズ(3400)(Win10Pro64bit/8GB/Core i7-8565U/256GB/No Drive/HD/非ﾀｯﾁ/3年保守/H&amp;B 2019)</v>
          </cell>
        </row>
        <row r="967">
          <cell r="N967" t="str">
            <v>NBLA070-B81N5</v>
          </cell>
          <cell r="O967">
            <v>1</v>
          </cell>
          <cell r="P967" t="str">
            <v>1</v>
          </cell>
          <cell r="T967">
            <v>234200</v>
          </cell>
          <cell r="V967"/>
          <cell r="W967">
            <v>0.49</v>
          </cell>
          <cell r="X967">
            <v>0.49</v>
          </cell>
          <cell r="Y967">
            <v>119442</v>
          </cell>
          <cell r="Z967">
            <v>119442</v>
          </cell>
          <cell r="AA967" t="str">
            <v>14型</v>
          </cell>
          <cell r="AB967" t="str">
            <v>14</v>
          </cell>
          <cell r="AC967" t="str">
            <v>Win10Pro64bit</v>
          </cell>
          <cell r="AD967" t="str">
            <v>10P64</v>
          </cell>
          <cell r="AE967" t="str">
            <v>8GB</v>
          </cell>
          <cell r="AF967">
            <v>8</v>
          </cell>
          <cell r="AG967" t="str">
            <v>Core i7-8565U</v>
          </cell>
          <cell r="AH967" t="str">
            <v>i7</v>
          </cell>
          <cell r="AI967" t="str">
            <v>256GB</v>
          </cell>
          <cell r="AJ967">
            <v>256</v>
          </cell>
          <cell r="AK967" t="str">
            <v>No Drive</v>
          </cell>
          <cell r="AM967">
            <v>5</v>
          </cell>
          <cell r="AN967" t="str">
            <v>5年保守</v>
          </cell>
          <cell r="AO967" t="str">
            <v>5年間 ProSupport ＆ 翌営業日対応 オンサイト サービス</v>
          </cell>
          <cell r="AP967" t="str">
            <v>5Y</v>
          </cell>
          <cell r="AQ967" t="str">
            <v>N</v>
          </cell>
          <cell r="AR967" t="str">
            <v>Officeなし</v>
          </cell>
          <cell r="AT967" t="str">
            <v>HD/非ﾀｯﾁ</v>
          </cell>
          <cell r="AU967" t="str">
            <v>Latitude 14 3000シリーズ</v>
          </cell>
          <cell r="AV967" t="str">
            <v>Latitude 14 3000シリーズ(3400)</v>
          </cell>
          <cell r="AW967" t="str">
            <v>Notebook</v>
          </cell>
          <cell r="AX967" t="str">
            <v>Latitude 14 3000シリーズ(3400) (14型/Win10Pro64bit/8GB/Core i7-8565U/256GB/HD/非ﾀｯﾁ)</v>
          </cell>
          <cell r="AY967" t="str">
            <v>Latitude 14 3000シリーズ(3400)(Win10Pro64bit/8GB/Core i7-8565U/256GB/No Drive/HD/非ﾀｯﾁ/5年保守/Officeなし)</v>
          </cell>
        </row>
        <row r="968">
          <cell r="N968" t="str">
            <v>NBLA070-B81P5</v>
          </cell>
          <cell r="O968">
            <v>1</v>
          </cell>
          <cell r="P968" t="str">
            <v>1</v>
          </cell>
          <cell r="T968">
            <v>257200</v>
          </cell>
          <cell r="V968"/>
          <cell r="W968">
            <v>0.49</v>
          </cell>
          <cell r="X968">
            <v>0.49</v>
          </cell>
          <cell r="Y968">
            <v>131172</v>
          </cell>
          <cell r="Z968">
            <v>131172</v>
          </cell>
          <cell r="AA968" t="str">
            <v>14型</v>
          </cell>
          <cell r="AB968" t="str">
            <v>14</v>
          </cell>
          <cell r="AC968" t="str">
            <v>Win10Pro64bit</v>
          </cell>
          <cell r="AD968" t="str">
            <v>10P64</v>
          </cell>
          <cell r="AE968" t="str">
            <v>8GB</v>
          </cell>
          <cell r="AF968">
            <v>8</v>
          </cell>
          <cell r="AG968" t="str">
            <v>Core i7-8565U</v>
          </cell>
          <cell r="AH968" t="str">
            <v>i7</v>
          </cell>
          <cell r="AI968" t="str">
            <v>256GB</v>
          </cell>
          <cell r="AJ968">
            <v>256</v>
          </cell>
          <cell r="AK968" t="str">
            <v>No Drive</v>
          </cell>
          <cell r="AM968">
            <v>5</v>
          </cell>
          <cell r="AN968" t="str">
            <v>5年保守</v>
          </cell>
          <cell r="AO968" t="str">
            <v>5年間 ProSupport ＆ 翌営業日対応 オンサイト サービス</v>
          </cell>
          <cell r="AP968" t="str">
            <v>5Y</v>
          </cell>
          <cell r="AQ968" t="str">
            <v>P</v>
          </cell>
          <cell r="AR968" t="str">
            <v>Personal 2019</v>
          </cell>
          <cell r="AS968" t="str">
            <v>PE</v>
          </cell>
          <cell r="AT968" t="str">
            <v>HD/非ﾀｯﾁ</v>
          </cell>
          <cell r="AU968" t="str">
            <v>Latitude 14 3000シリーズ</v>
          </cell>
          <cell r="AV968" t="str">
            <v>Latitude 14 3000シリーズ(3400)</v>
          </cell>
          <cell r="AW968" t="str">
            <v>Notebook</v>
          </cell>
          <cell r="AX968" t="str">
            <v>Latitude 14 3000シリーズ(3400) (14型/Win10Pro64bit/8GB/Core i7-8565U/256GB/HD/非ﾀｯﾁ)</v>
          </cell>
          <cell r="AY968" t="str">
            <v>Latitude 14 3000シリーズ(3400)(Win10Pro64bit/8GB/Core i7-8565U/256GB/No Drive/HD/非ﾀｯﾁ/5年保守/Personal 2019)</v>
          </cell>
        </row>
        <row r="969">
          <cell r="N969" t="str">
            <v>NBLA070-B81H5</v>
          </cell>
          <cell r="O969">
            <v>1</v>
          </cell>
          <cell r="P969" t="str">
            <v>1</v>
          </cell>
          <cell r="T969">
            <v>267200</v>
          </cell>
          <cell r="V969"/>
          <cell r="W969">
            <v>0.49</v>
          </cell>
          <cell r="X969">
            <v>0.49</v>
          </cell>
          <cell r="Y969">
            <v>136272</v>
          </cell>
          <cell r="Z969">
            <v>136272</v>
          </cell>
          <cell r="AA969" t="str">
            <v>14型</v>
          </cell>
          <cell r="AB969" t="str">
            <v>14</v>
          </cell>
          <cell r="AC969" t="str">
            <v>Win10Pro64bit</v>
          </cell>
          <cell r="AD969" t="str">
            <v>10P64</v>
          </cell>
          <cell r="AE969" t="str">
            <v>8GB</v>
          </cell>
          <cell r="AF969">
            <v>8</v>
          </cell>
          <cell r="AG969" t="str">
            <v>Core i7-8565U</v>
          </cell>
          <cell r="AH969" t="str">
            <v>i7</v>
          </cell>
          <cell r="AI969" t="str">
            <v>256GB</v>
          </cell>
          <cell r="AJ969">
            <v>256</v>
          </cell>
          <cell r="AK969" t="str">
            <v>No Drive</v>
          </cell>
          <cell r="AM969">
            <v>5</v>
          </cell>
          <cell r="AN969" t="str">
            <v>5年保守</v>
          </cell>
          <cell r="AO969" t="str">
            <v>5年間 ProSupport ＆ 翌営業日対応 オンサイト サービス</v>
          </cell>
          <cell r="AP969" t="str">
            <v>5Y</v>
          </cell>
          <cell r="AQ969" t="str">
            <v>H</v>
          </cell>
          <cell r="AR969" t="str">
            <v>H&amp;B 2019</v>
          </cell>
          <cell r="AS969" t="str">
            <v>HB</v>
          </cell>
          <cell r="AT969" t="str">
            <v>HD/非ﾀｯﾁ</v>
          </cell>
          <cell r="AU969" t="str">
            <v>Latitude 14 3000シリーズ</v>
          </cell>
          <cell r="AV969" t="str">
            <v>Latitude 14 3000シリーズ(3400)</v>
          </cell>
          <cell r="AW969" t="str">
            <v>Notebook</v>
          </cell>
          <cell r="AX969" t="str">
            <v>Latitude 14 3000シリーズ(3400) (14型/Win10Pro64bit/8GB/Core i7-8565U/256GB/HD/非ﾀｯﾁ)</v>
          </cell>
          <cell r="AY969" t="str">
            <v>Latitude 14 3000シリーズ(3400)(Win10Pro64bit/8GB/Core i7-8565U/256GB/No Drive/HD/非ﾀｯﾁ/5年保守/H&amp;B 2019)</v>
          </cell>
        </row>
        <row r="970">
          <cell r="N970" t="str">
            <v>NBLA070-B91N1</v>
          </cell>
          <cell r="O970">
            <v>1</v>
          </cell>
          <cell r="P970" t="str">
            <v>1</v>
          </cell>
          <cell r="Q970">
            <v>111338041</v>
          </cell>
          <cell r="R970" t="str">
            <v xml:space="preserve">rcRC1374097-4752545 </v>
          </cell>
          <cell r="T970">
            <v>219700</v>
          </cell>
          <cell r="V970"/>
          <cell r="W970">
            <v>0.49</v>
          </cell>
          <cell r="X970">
            <v>0.49</v>
          </cell>
          <cell r="Y970">
            <v>112047</v>
          </cell>
          <cell r="Z970">
            <v>112047</v>
          </cell>
          <cell r="AA970" t="str">
            <v>14型</v>
          </cell>
          <cell r="AB970" t="str">
            <v>14</v>
          </cell>
          <cell r="AC970" t="str">
            <v>Win10Pro64bit</v>
          </cell>
          <cell r="AD970" t="str">
            <v>10P64</v>
          </cell>
          <cell r="AE970" t="str">
            <v>8GB</v>
          </cell>
          <cell r="AF970">
            <v>8</v>
          </cell>
          <cell r="AG970" t="str">
            <v>Core i7-8565U</v>
          </cell>
          <cell r="AH970" t="str">
            <v>i7</v>
          </cell>
          <cell r="AI970" t="str">
            <v>256GB</v>
          </cell>
          <cell r="AJ970">
            <v>256</v>
          </cell>
          <cell r="AK970" t="str">
            <v>No Drive</v>
          </cell>
          <cell r="AM970">
            <v>1</v>
          </cell>
          <cell r="AN970" t="str">
            <v>1年保守</v>
          </cell>
          <cell r="AO970" t="str">
            <v>1年間 ProSupport ＆ 翌営業日対応 オンサイト サービス</v>
          </cell>
          <cell r="AP970" t="str">
            <v>1Y</v>
          </cell>
          <cell r="AQ970" t="str">
            <v>N</v>
          </cell>
          <cell r="AR970" t="str">
            <v>Officeなし</v>
          </cell>
          <cell r="AT970" t="str">
            <v>FHD/非ﾀｯﾁ</v>
          </cell>
          <cell r="AU970" t="str">
            <v>Latitude 14 3000シリーズ</v>
          </cell>
          <cell r="AV970" t="str">
            <v>Latitude 14 3000シリーズ(3400)</v>
          </cell>
          <cell r="AW970" t="str">
            <v>Notebook</v>
          </cell>
          <cell r="AX970" t="str">
            <v>Latitude 14 3000シリーズ(3400) (14型/Win10Pro64bit/8GB/Core i7-8565U/256GB/FHD/非ﾀｯﾁ)</v>
          </cell>
          <cell r="AY970" t="str">
            <v>Latitude 14 3000シリーズ(3400)(Win10Pro64bit/8GB/Core i7-8565U/256GB/No Drive/FHD/非ﾀｯﾁ/1年保守/Officeなし)</v>
          </cell>
        </row>
        <row r="971">
          <cell r="N971" t="str">
            <v>NBLA070-B91P1</v>
          </cell>
          <cell r="O971">
            <v>1</v>
          </cell>
          <cell r="P971" t="str">
            <v>1</v>
          </cell>
          <cell r="T971">
            <v>242700</v>
          </cell>
          <cell r="V971"/>
          <cell r="W971">
            <v>0.49</v>
          </cell>
          <cell r="X971">
            <v>0.49</v>
          </cell>
          <cell r="Y971">
            <v>123777</v>
          </cell>
          <cell r="Z971">
            <v>123777</v>
          </cell>
          <cell r="AA971" t="str">
            <v>14型</v>
          </cell>
          <cell r="AB971" t="str">
            <v>14</v>
          </cell>
          <cell r="AC971" t="str">
            <v>Win10Pro64bit</v>
          </cell>
          <cell r="AD971" t="str">
            <v>10P64</v>
          </cell>
          <cell r="AE971" t="str">
            <v>8GB</v>
          </cell>
          <cell r="AF971">
            <v>8</v>
          </cell>
          <cell r="AG971" t="str">
            <v>Core i7-8565U</v>
          </cell>
          <cell r="AH971" t="str">
            <v>i7</v>
          </cell>
          <cell r="AI971" t="str">
            <v>256GB</v>
          </cell>
          <cell r="AJ971">
            <v>256</v>
          </cell>
          <cell r="AK971" t="str">
            <v>No Drive</v>
          </cell>
          <cell r="AM971">
            <v>1</v>
          </cell>
          <cell r="AN971" t="str">
            <v>1年保守</v>
          </cell>
          <cell r="AO971" t="str">
            <v>1年間 ProSupport ＆ 翌営業日対応 オンサイト サービス</v>
          </cell>
          <cell r="AP971" t="str">
            <v>1Y</v>
          </cell>
          <cell r="AQ971" t="str">
            <v>P</v>
          </cell>
          <cell r="AR971" t="str">
            <v>Personal 2019</v>
          </cell>
          <cell r="AS971" t="str">
            <v>PE</v>
          </cell>
          <cell r="AT971" t="str">
            <v>FHD/非ﾀｯﾁ</v>
          </cell>
          <cell r="AU971" t="str">
            <v>Latitude 14 3000シリーズ</v>
          </cell>
          <cell r="AV971" t="str">
            <v>Latitude 14 3000シリーズ(3400)</v>
          </cell>
          <cell r="AW971" t="str">
            <v>Notebook</v>
          </cell>
          <cell r="AX971" t="str">
            <v>Latitude 14 3000シリーズ(3400) (14型/Win10Pro64bit/8GB/Core i7-8565U/256GB/FHD/非ﾀｯﾁ)</v>
          </cell>
          <cell r="AY971" t="str">
            <v>Latitude 14 3000シリーズ(3400)(Win10Pro64bit/8GB/Core i7-8565U/256GB/No Drive/FHD/非ﾀｯﾁ/1年保守/Personal 2019)</v>
          </cell>
        </row>
        <row r="972">
          <cell r="N972" t="str">
            <v>NBLA070-B91H1</v>
          </cell>
          <cell r="O972">
            <v>1</v>
          </cell>
          <cell r="P972" t="str">
            <v>1</v>
          </cell>
          <cell r="T972">
            <v>252700</v>
          </cell>
          <cell r="V972"/>
          <cell r="W972">
            <v>0.49</v>
          </cell>
          <cell r="X972">
            <v>0.49</v>
          </cell>
          <cell r="Y972">
            <v>128877</v>
          </cell>
          <cell r="Z972">
            <v>128877</v>
          </cell>
          <cell r="AA972" t="str">
            <v>14型</v>
          </cell>
          <cell r="AB972" t="str">
            <v>14</v>
          </cell>
          <cell r="AC972" t="str">
            <v>Win10Pro64bit</v>
          </cell>
          <cell r="AD972" t="str">
            <v>10P64</v>
          </cell>
          <cell r="AE972" t="str">
            <v>8GB</v>
          </cell>
          <cell r="AF972">
            <v>8</v>
          </cell>
          <cell r="AG972" t="str">
            <v>Core i7-8565U</v>
          </cell>
          <cell r="AH972" t="str">
            <v>i7</v>
          </cell>
          <cell r="AI972" t="str">
            <v>256GB</v>
          </cell>
          <cell r="AJ972">
            <v>256</v>
          </cell>
          <cell r="AK972" t="str">
            <v>No Drive</v>
          </cell>
          <cell r="AM972">
            <v>1</v>
          </cell>
          <cell r="AN972" t="str">
            <v>1年保守</v>
          </cell>
          <cell r="AO972" t="str">
            <v>1年間 ProSupport ＆ 翌営業日対応 オンサイト サービス</v>
          </cell>
          <cell r="AP972" t="str">
            <v>1Y</v>
          </cell>
          <cell r="AQ972" t="str">
            <v>H</v>
          </cell>
          <cell r="AR972" t="str">
            <v>H&amp;B 2019</v>
          </cell>
          <cell r="AS972" t="str">
            <v>HB</v>
          </cell>
          <cell r="AT972" t="str">
            <v>FHD/非ﾀｯﾁ</v>
          </cell>
          <cell r="AU972" t="str">
            <v>Latitude 14 3000シリーズ</v>
          </cell>
          <cell r="AV972" t="str">
            <v>Latitude 14 3000シリーズ(3400)</v>
          </cell>
          <cell r="AW972" t="str">
            <v>Notebook</v>
          </cell>
          <cell r="AX972" t="str">
            <v>Latitude 14 3000シリーズ(3400) (14型/Win10Pro64bit/8GB/Core i7-8565U/256GB/FHD/非ﾀｯﾁ)</v>
          </cell>
          <cell r="AY972" t="str">
            <v>Latitude 14 3000シリーズ(3400)(Win10Pro64bit/8GB/Core i7-8565U/256GB/No Drive/FHD/非ﾀｯﾁ/1年保守/H&amp;B 2019)</v>
          </cell>
        </row>
        <row r="973">
          <cell r="N973" t="str">
            <v>NBLA070-B91N3</v>
          </cell>
          <cell r="O973">
            <v>1</v>
          </cell>
          <cell r="P973" t="str">
            <v>1</v>
          </cell>
          <cell r="T973">
            <v>230200</v>
          </cell>
          <cell r="V973"/>
          <cell r="W973">
            <v>0.49</v>
          </cell>
          <cell r="X973">
            <v>0.49</v>
          </cell>
          <cell r="Y973">
            <v>117402</v>
          </cell>
          <cell r="Z973">
            <v>117402</v>
          </cell>
          <cell r="AA973" t="str">
            <v>14型</v>
          </cell>
          <cell r="AB973" t="str">
            <v>14</v>
          </cell>
          <cell r="AC973" t="str">
            <v>Win10Pro64bit</v>
          </cell>
          <cell r="AD973" t="str">
            <v>10P64</v>
          </cell>
          <cell r="AE973" t="str">
            <v>8GB</v>
          </cell>
          <cell r="AF973">
            <v>8</v>
          </cell>
          <cell r="AG973" t="str">
            <v>Core i7-8565U</v>
          </cell>
          <cell r="AH973" t="str">
            <v>i7</v>
          </cell>
          <cell r="AI973" t="str">
            <v>256GB</v>
          </cell>
          <cell r="AJ973">
            <v>256</v>
          </cell>
          <cell r="AK973" t="str">
            <v>No Drive</v>
          </cell>
          <cell r="AM973">
            <v>3</v>
          </cell>
          <cell r="AN973" t="str">
            <v>3年保守</v>
          </cell>
          <cell r="AO973" t="str">
            <v>3年間 ProSupport ＆ 翌営業日対応 オンサイト サービス</v>
          </cell>
          <cell r="AP973" t="str">
            <v>3Y</v>
          </cell>
          <cell r="AQ973" t="str">
            <v>N</v>
          </cell>
          <cell r="AR973" t="str">
            <v>Officeなし</v>
          </cell>
          <cell r="AT973" t="str">
            <v>FHD/非ﾀｯﾁ</v>
          </cell>
          <cell r="AU973" t="str">
            <v>Latitude 14 3000シリーズ</v>
          </cell>
          <cell r="AV973" t="str">
            <v>Latitude 14 3000シリーズ(3400)</v>
          </cell>
          <cell r="AW973" t="str">
            <v>Notebook</v>
          </cell>
          <cell r="AX973" t="str">
            <v>Latitude 14 3000シリーズ(3400) (14型/Win10Pro64bit/8GB/Core i7-8565U/256GB/FHD/非ﾀｯﾁ)</v>
          </cell>
          <cell r="AY973" t="str">
            <v>Latitude 14 3000シリーズ(3400)(Win10Pro64bit/8GB/Core i7-8565U/256GB/No Drive/FHD/非ﾀｯﾁ/3年保守/Officeなし)</v>
          </cell>
        </row>
        <row r="974">
          <cell r="N974" t="str">
            <v>NBLA070-B91P3</v>
          </cell>
          <cell r="O974">
            <v>1</v>
          </cell>
          <cell r="P974" t="str">
            <v>1</v>
          </cell>
          <cell r="T974">
            <v>253200</v>
          </cell>
          <cell r="V974"/>
          <cell r="W974">
            <v>0.49</v>
          </cell>
          <cell r="X974">
            <v>0.49</v>
          </cell>
          <cell r="Y974">
            <v>129132</v>
          </cell>
          <cell r="Z974">
            <v>129132</v>
          </cell>
          <cell r="AA974" t="str">
            <v>14型</v>
          </cell>
          <cell r="AB974" t="str">
            <v>14</v>
          </cell>
          <cell r="AC974" t="str">
            <v>Win10Pro64bit</v>
          </cell>
          <cell r="AD974" t="str">
            <v>10P64</v>
          </cell>
          <cell r="AE974" t="str">
            <v>8GB</v>
          </cell>
          <cell r="AF974">
            <v>8</v>
          </cell>
          <cell r="AG974" t="str">
            <v>Core i7-8565U</v>
          </cell>
          <cell r="AH974" t="str">
            <v>i7</v>
          </cell>
          <cell r="AI974" t="str">
            <v>256GB</v>
          </cell>
          <cell r="AJ974">
            <v>256</v>
          </cell>
          <cell r="AK974" t="str">
            <v>No Drive</v>
          </cell>
          <cell r="AM974">
            <v>3</v>
          </cell>
          <cell r="AN974" t="str">
            <v>3年保守</v>
          </cell>
          <cell r="AO974" t="str">
            <v>3年間 ProSupport ＆ 翌営業日対応 オンサイト サービス</v>
          </cell>
          <cell r="AP974" t="str">
            <v>3Y</v>
          </cell>
          <cell r="AQ974" t="str">
            <v>P</v>
          </cell>
          <cell r="AR974" t="str">
            <v>Personal 2019</v>
          </cell>
          <cell r="AS974" t="str">
            <v>PE</v>
          </cell>
          <cell r="AT974" t="str">
            <v>FHD/非ﾀｯﾁ</v>
          </cell>
          <cell r="AU974" t="str">
            <v>Latitude 14 3000シリーズ</v>
          </cell>
          <cell r="AV974" t="str">
            <v>Latitude 14 3000シリーズ(3400)</v>
          </cell>
          <cell r="AW974" t="str">
            <v>Notebook</v>
          </cell>
          <cell r="AX974" t="str">
            <v>Latitude 14 3000シリーズ(3400) (14型/Win10Pro64bit/8GB/Core i7-8565U/256GB/FHD/非ﾀｯﾁ)</v>
          </cell>
          <cell r="AY974" t="str">
            <v>Latitude 14 3000シリーズ(3400)(Win10Pro64bit/8GB/Core i7-8565U/256GB/No Drive/FHD/非ﾀｯﾁ/3年保守/Personal 2019)</v>
          </cell>
        </row>
        <row r="975">
          <cell r="N975" t="str">
            <v>NBLA070-B91H3</v>
          </cell>
          <cell r="O975">
            <v>1</v>
          </cell>
          <cell r="P975" t="str">
            <v>1</v>
          </cell>
          <cell r="T975">
            <v>263200</v>
          </cell>
          <cell r="V975"/>
          <cell r="W975">
            <v>0.49</v>
          </cell>
          <cell r="X975">
            <v>0.49</v>
          </cell>
          <cell r="Y975">
            <v>134232</v>
          </cell>
          <cell r="Z975">
            <v>134232</v>
          </cell>
          <cell r="AA975" t="str">
            <v>14型</v>
          </cell>
          <cell r="AB975" t="str">
            <v>14</v>
          </cell>
          <cell r="AC975" t="str">
            <v>Win10Pro64bit</v>
          </cell>
          <cell r="AD975" t="str">
            <v>10P64</v>
          </cell>
          <cell r="AE975" t="str">
            <v>8GB</v>
          </cell>
          <cell r="AF975">
            <v>8</v>
          </cell>
          <cell r="AG975" t="str">
            <v>Core i7-8565U</v>
          </cell>
          <cell r="AH975" t="str">
            <v>i7</v>
          </cell>
          <cell r="AI975" t="str">
            <v>256GB</v>
          </cell>
          <cell r="AJ975">
            <v>256</v>
          </cell>
          <cell r="AK975" t="str">
            <v>No Drive</v>
          </cell>
          <cell r="AM975">
            <v>3</v>
          </cell>
          <cell r="AN975" t="str">
            <v>3年保守</v>
          </cell>
          <cell r="AO975" t="str">
            <v>3年間 ProSupport ＆ 翌営業日対応 オンサイト サービス</v>
          </cell>
          <cell r="AP975" t="str">
            <v>3Y</v>
          </cell>
          <cell r="AQ975" t="str">
            <v>H</v>
          </cell>
          <cell r="AR975" t="str">
            <v>H&amp;B 2019</v>
          </cell>
          <cell r="AS975" t="str">
            <v>HB</v>
          </cell>
          <cell r="AT975" t="str">
            <v>FHD/非ﾀｯﾁ</v>
          </cell>
          <cell r="AU975" t="str">
            <v>Latitude 14 3000シリーズ</v>
          </cell>
          <cell r="AV975" t="str">
            <v>Latitude 14 3000シリーズ(3400)</v>
          </cell>
          <cell r="AW975" t="str">
            <v>Notebook</v>
          </cell>
          <cell r="AX975" t="str">
            <v>Latitude 14 3000シリーズ(3400) (14型/Win10Pro64bit/8GB/Core i7-8565U/256GB/FHD/非ﾀｯﾁ)</v>
          </cell>
          <cell r="AY975" t="str">
            <v>Latitude 14 3000シリーズ(3400)(Win10Pro64bit/8GB/Core i7-8565U/256GB/No Drive/FHD/非ﾀｯﾁ/3年保守/H&amp;B 2019)</v>
          </cell>
        </row>
        <row r="976">
          <cell r="N976" t="str">
            <v>NBLA070-B91N5</v>
          </cell>
          <cell r="O976">
            <v>1</v>
          </cell>
          <cell r="P976" t="str">
            <v>1</v>
          </cell>
          <cell r="T976">
            <v>241300</v>
          </cell>
          <cell r="V976"/>
          <cell r="W976">
            <v>0.49</v>
          </cell>
          <cell r="X976">
            <v>0.49</v>
          </cell>
          <cell r="Y976">
            <v>123063</v>
          </cell>
          <cell r="Z976">
            <v>123063</v>
          </cell>
          <cell r="AA976" t="str">
            <v>14型</v>
          </cell>
          <cell r="AB976" t="str">
            <v>14</v>
          </cell>
          <cell r="AC976" t="str">
            <v>Win10Pro64bit</v>
          </cell>
          <cell r="AD976" t="str">
            <v>10P64</v>
          </cell>
          <cell r="AE976" t="str">
            <v>8GB</v>
          </cell>
          <cell r="AF976">
            <v>8</v>
          </cell>
          <cell r="AG976" t="str">
            <v>Core i7-8565U</v>
          </cell>
          <cell r="AH976" t="str">
            <v>i7</v>
          </cell>
          <cell r="AI976" t="str">
            <v>256GB</v>
          </cell>
          <cell r="AJ976">
            <v>256</v>
          </cell>
          <cell r="AK976" t="str">
            <v>No Drive</v>
          </cell>
          <cell r="AM976">
            <v>5</v>
          </cell>
          <cell r="AN976" t="str">
            <v>5年保守</v>
          </cell>
          <cell r="AO976" t="str">
            <v>5年間 ProSupport ＆ 翌営業日対応 オンサイト サービス</v>
          </cell>
          <cell r="AP976" t="str">
            <v>5Y</v>
          </cell>
          <cell r="AQ976" t="str">
            <v>N</v>
          </cell>
          <cell r="AR976" t="str">
            <v>Officeなし</v>
          </cell>
          <cell r="AT976" t="str">
            <v>FHD/非ﾀｯﾁ</v>
          </cell>
          <cell r="AU976" t="str">
            <v>Latitude 14 3000シリーズ</v>
          </cell>
          <cell r="AV976" t="str">
            <v>Latitude 14 3000シリーズ(3400)</v>
          </cell>
          <cell r="AW976" t="str">
            <v>Notebook</v>
          </cell>
          <cell r="AX976" t="str">
            <v>Latitude 14 3000シリーズ(3400) (14型/Win10Pro64bit/8GB/Core i7-8565U/256GB/FHD/非ﾀｯﾁ)</v>
          </cell>
          <cell r="AY976" t="str">
            <v>Latitude 14 3000シリーズ(3400)(Win10Pro64bit/8GB/Core i7-8565U/256GB/No Drive/FHD/非ﾀｯﾁ/5年保守/Officeなし)</v>
          </cell>
        </row>
        <row r="977">
          <cell r="N977" t="str">
            <v>NBLA070-B91P5</v>
          </cell>
          <cell r="O977">
            <v>1</v>
          </cell>
          <cell r="P977" t="str">
            <v>1</v>
          </cell>
          <cell r="T977">
            <v>264300</v>
          </cell>
          <cell r="V977"/>
          <cell r="W977">
            <v>0.49</v>
          </cell>
          <cell r="X977">
            <v>0.49</v>
          </cell>
          <cell r="Y977">
            <v>134793</v>
          </cell>
          <cell r="Z977">
            <v>134793</v>
          </cell>
          <cell r="AA977" t="str">
            <v>14型</v>
          </cell>
          <cell r="AB977" t="str">
            <v>14</v>
          </cell>
          <cell r="AC977" t="str">
            <v>Win10Pro64bit</v>
          </cell>
          <cell r="AD977" t="str">
            <v>10P64</v>
          </cell>
          <cell r="AE977" t="str">
            <v>8GB</v>
          </cell>
          <cell r="AF977">
            <v>8</v>
          </cell>
          <cell r="AG977" t="str">
            <v>Core i7-8565U</v>
          </cell>
          <cell r="AH977" t="str">
            <v>i7</v>
          </cell>
          <cell r="AI977" t="str">
            <v>256GB</v>
          </cell>
          <cell r="AJ977">
            <v>256</v>
          </cell>
          <cell r="AK977" t="str">
            <v>No Drive</v>
          </cell>
          <cell r="AM977">
            <v>5</v>
          </cell>
          <cell r="AN977" t="str">
            <v>5年保守</v>
          </cell>
          <cell r="AO977" t="str">
            <v>5年間 ProSupport ＆ 翌営業日対応 オンサイト サービス</v>
          </cell>
          <cell r="AP977" t="str">
            <v>5Y</v>
          </cell>
          <cell r="AQ977" t="str">
            <v>P</v>
          </cell>
          <cell r="AR977" t="str">
            <v>Personal 2019</v>
          </cell>
          <cell r="AS977" t="str">
            <v>PE</v>
          </cell>
          <cell r="AT977" t="str">
            <v>FHD/非ﾀｯﾁ</v>
          </cell>
          <cell r="AU977" t="str">
            <v>Latitude 14 3000シリーズ</v>
          </cell>
          <cell r="AV977" t="str">
            <v>Latitude 14 3000シリーズ(3400)</v>
          </cell>
          <cell r="AW977" t="str">
            <v>Notebook</v>
          </cell>
          <cell r="AX977" t="str">
            <v>Latitude 14 3000シリーズ(3400) (14型/Win10Pro64bit/8GB/Core i7-8565U/256GB/FHD/非ﾀｯﾁ)</v>
          </cell>
          <cell r="AY977" t="str">
            <v>Latitude 14 3000シリーズ(3400)(Win10Pro64bit/8GB/Core i7-8565U/256GB/No Drive/FHD/非ﾀｯﾁ/5年保守/Personal 2019)</v>
          </cell>
        </row>
        <row r="978">
          <cell r="N978" t="str">
            <v>NBLA070-B91H5</v>
          </cell>
          <cell r="O978">
            <v>1</v>
          </cell>
          <cell r="P978" t="str">
            <v>1</v>
          </cell>
          <cell r="T978">
            <v>274300</v>
          </cell>
          <cell r="V978"/>
          <cell r="W978">
            <v>0.49</v>
          </cell>
          <cell r="X978">
            <v>0.49</v>
          </cell>
          <cell r="Y978">
            <v>139893</v>
          </cell>
          <cell r="Z978">
            <v>139893</v>
          </cell>
          <cell r="AA978" t="str">
            <v>14型</v>
          </cell>
          <cell r="AB978" t="str">
            <v>14</v>
          </cell>
          <cell r="AC978" t="str">
            <v>Win10Pro64bit</v>
          </cell>
          <cell r="AD978" t="str">
            <v>10P64</v>
          </cell>
          <cell r="AE978" t="str">
            <v>8GB</v>
          </cell>
          <cell r="AF978">
            <v>8</v>
          </cell>
          <cell r="AG978" t="str">
            <v>Core i7-8565U</v>
          </cell>
          <cell r="AH978" t="str">
            <v>i7</v>
          </cell>
          <cell r="AI978" t="str">
            <v>256GB</v>
          </cell>
          <cell r="AJ978">
            <v>256</v>
          </cell>
          <cell r="AK978" t="str">
            <v>No Drive</v>
          </cell>
          <cell r="AM978">
            <v>5</v>
          </cell>
          <cell r="AN978" t="str">
            <v>5年保守</v>
          </cell>
          <cell r="AO978" t="str">
            <v>5年間 ProSupport ＆ 翌営業日対応 オンサイト サービス</v>
          </cell>
          <cell r="AP978" t="str">
            <v>5Y</v>
          </cell>
          <cell r="AQ978" t="str">
            <v>H</v>
          </cell>
          <cell r="AR978" t="str">
            <v>H&amp;B 2019</v>
          </cell>
          <cell r="AS978" t="str">
            <v>HB</v>
          </cell>
          <cell r="AT978" t="str">
            <v>FHD/非ﾀｯﾁ</v>
          </cell>
          <cell r="AU978" t="str">
            <v>Latitude 14 3000シリーズ</v>
          </cell>
          <cell r="AV978" t="str">
            <v>Latitude 14 3000シリーズ(3400)</v>
          </cell>
          <cell r="AW978" t="str">
            <v>Notebook</v>
          </cell>
          <cell r="AX978" t="str">
            <v>Latitude 14 3000シリーズ(3400) (14型/Win10Pro64bit/8GB/Core i7-8565U/256GB/FHD/非ﾀｯﾁ)</v>
          </cell>
          <cell r="AY978" t="str">
            <v>Latitude 14 3000シリーズ(3400)(Win10Pro64bit/8GB/Core i7-8565U/256GB/No Drive/FHD/非ﾀｯﾁ/5年保守/H&amp;B 2019)</v>
          </cell>
        </row>
        <row r="979">
          <cell r="N979" t="str">
            <v>NBLA070-C11N1</v>
          </cell>
          <cell r="O979">
            <v>1</v>
          </cell>
          <cell r="P979" t="str">
            <v>1</v>
          </cell>
          <cell r="Q979">
            <v>111338191</v>
          </cell>
          <cell r="R979" t="str">
            <v xml:space="preserve">rcRC1374097-4752547 </v>
          </cell>
          <cell r="T979">
            <v>235600</v>
          </cell>
          <cell r="V979"/>
          <cell r="W979">
            <v>0.49</v>
          </cell>
          <cell r="X979">
            <v>0.49</v>
          </cell>
          <cell r="Y979">
            <v>120156</v>
          </cell>
          <cell r="Z979">
            <v>120156</v>
          </cell>
          <cell r="AA979" t="str">
            <v>14型</v>
          </cell>
          <cell r="AB979" t="str">
            <v>14</v>
          </cell>
          <cell r="AC979" t="str">
            <v>Win10Pro64bit</v>
          </cell>
          <cell r="AD979" t="str">
            <v>10P64</v>
          </cell>
          <cell r="AE979" t="str">
            <v>8GB</v>
          </cell>
          <cell r="AF979">
            <v>8</v>
          </cell>
          <cell r="AG979" t="str">
            <v>Core i7-8565U</v>
          </cell>
          <cell r="AH979" t="str">
            <v>i7</v>
          </cell>
          <cell r="AI979" t="str">
            <v>512GB</v>
          </cell>
          <cell r="AJ979">
            <v>512</v>
          </cell>
          <cell r="AK979" t="str">
            <v>No Drive</v>
          </cell>
          <cell r="AM979">
            <v>1</v>
          </cell>
          <cell r="AN979" t="str">
            <v>1年保守</v>
          </cell>
          <cell r="AO979" t="str">
            <v>1年間 ProSupport ＆ 翌営業日対応 オンサイト サービス</v>
          </cell>
          <cell r="AP979" t="str">
            <v>1Y</v>
          </cell>
          <cell r="AQ979" t="str">
            <v>N</v>
          </cell>
          <cell r="AR979" t="str">
            <v>Officeなし</v>
          </cell>
          <cell r="AT979" t="str">
            <v>HD/非ﾀｯﾁ</v>
          </cell>
          <cell r="AU979" t="str">
            <v>Latitude 14 3000シリーズ</v>
          </cell>
          <cell r="AV979" t="str">
            <v>Latitude 14 3000シリーズ(3400)</v>
          </cell>
          <cell r="AW979" t="str">
            <v>Notebook</v>
          </cell>
          <cell r="AX979" t="str">
            <v>Latitude 14 3000シリーズ(3400) (14型/Win10Pro64bit/8GB/Core i7-8565U/512GB/HD/非ﾀｯﾁ)</v>
          </cell>
          <cell r="AY979" t="str">
            <v>Latitude 14 3000シリーズ(3400)(Win10Pro64bit/8GB/Core i7-8565U/512GB/No Drive/HD/非ﾀｯﾁ/1年保守/Officeなし)</v>
          </cell>
        </row>
        <row r="980">
          <cell r="N980" t="str">
            <v>NBLA070-C11P1</v>
          </cell>
          <cell r="O980">
            <v>1</v>
          </cell>
          <cell r="P980" t="str">
            <v>1</v>
          </cell>
          <cell r="T980">
            <v>258600</v>
          </cell>
          <cell r="V980"/>
          <cell r="W980">
            <v>0.49</v>
          </cell>
          <cell r="X980">
            <v>0.49</v>
          </cell>
          <cell r="Y980">
            <v>131886</v>
          </cell>
          <cell r="Z980">
            <v>131886</v>
          </cell>
          <cell r="AA980" t="str">
            <v>14型</v>
          </cell>
          <cell r="AB980" t="str">
            <v>14</v>
          </cell>
          <cell r="AC980" t="str">
            <v>Win10Pro64bit</v>
          </cell>
          <cell r="AD980" t="str">
            <v>10P64</v>
          </cell>
          <cell r="AE980" t="str">
            <v>8GB</v>
          </cell>
          <cell r="AF980">
            <v>8</v>
          </cell>
          <cell r="AG980" t="str">
            <v>Core i7-8565U</v>
          </cell>
          <cell r="AH980" t="str">
            <v>i7</v>
          </cell>
          <cell r="AI980" t="str">
            <v>512GB</v>
          </cell>
          <cell r="AJ980">
            <v>512</v>
          </cell>
          <cell r="AK980" t="str">
            <v>No Drive</v>
          </cell>
          <cell r="AM980">
            <v>1</v>
          </cell>
          <cell r="AN980" t="str">
            <v>1年保守</v>
          </cell>
          <cell r="AO980" t="str">
            <v>1年間 ProSupport ＆ 翌営業日対応 オンサイト サービス</v>
          </cell>
          <cell r="AP980" t="str">
            <v>1Y</v>
          </cell>
          <cell r="AQ980" t="str">
            <v>P</v>
          </cell>
          <cell r="AR980" t="str">
            <v>Personal 2019</v>
          </cell>
          <cell r="AS980" t="str">
            <v>PE</v>
          </cell>
          <cell r="AT980" t="str">
            <v>HD/非ﾀｯﾁ</v>
          </cell>
          <cell r="AU980" t="str">
            <v>Latitude 14 3000シリーズ</v>
          </cell>
          <cell r="AV980" t="str">
            <v>Latitude 14 3000シリーズ(3400)</v>
          </cell>
          <cell r="AW980" t="str">
            <v>Notebook</v>
          </cell>
          <cell r="AX980" t="str">
            <v>Latitude 14 3000シリーズ(3400) (14型/Win10Pro64bit/8GB/Core i7-8565U/512GB/HD/非ﾀｯﾁ)</v>
          </cell>
          <cell r="AY980" t="str">
            <v>Latitude 14 3000シリーズ(3400)(Win10Pro64bit/8GB/Core i7-8565U/512GB/No Drive/HD/非ﾀｯﾁ/1年保守/Personal 2019)</v>
          </cell>
        </row>
        <row r="981">
          <cell r="N981" t="str">
            <v>NBLA070-C11H1</v>
          </cell>
          <cell r="O981">
            <v>1</v>
          </cell>
          <cell r="P981" t="str">
            <v>1</v>
          </cell>
          <cell r="T981">
            <v>268600</v>
          </cell>
          <cell r="V981"/>
          <cell r="W981">
            <v>0.49</v>
          </cell>
          <cell r="X981">
            <v>0.49</v>
          </cell>
          <cell r="Y981">
            <v>136986</v>
          </cell>
          <cell r="Z981">
            <v>136986</v>
          </cell>
          <cell r="AA981" t="str">
            <v>14型</v>
          </cell>
          <cell r="AB981" t="str">
            <v>14</v>
          </cell>
          <cell r="AC981" t="str">
            <v>Win10Pro64bit</v>
          </cell>
          <cell r="AD981" t="str">
            <v>10P64</v>
          </cell>
          <cell r="AE981" t="str">
            <v>8GB</v>
          </cell>
          <cell r="AF981">
            <v>8</v>
          </cell>
          <cell r="AG981" t="str">
            <v>Core i7-8565U</v>
          </cell>
          <cell r="AH981" t="str">
            <v>i7</v>
          </cell>
          <cell r="AI981" t="str">
            <v>512GB</v>
          </cell>
          <cell r="AJ981">
            <v>512</v>
          </cell>
          <cell r="AK981" t="str">
            <v>No Drive</v>
          </cell>
          <cell r="AM981">
            <v>1</v>
          </cell>
          <cell r="AN981" t="str">
            <v>1年保守</v>
          </cell>
          <cell r="AO981" t="str">
            <v>1年間 ProSupport ＆ 翌営業日対応 オンサイト サービス</v>
          </cell>
          <cell r="AP981" t="str">
            <v>1Y</v>
          </cell>
          <cell r="AQ981" t="str">
            <v>H</v>
          </cell>
          <cell r="AR981" t="str">
            <v>H&amp;B 2019</v>
          </cell>
          <cell r="AS981" t="str">
            <v>HB</v>
          </cell>
          <cell r="AT981" t="str">
            <v>HD/非ﾀｯﾁ</v>
          </cell>
          <cell r="AU981" t="str">
            <v>Latitude 14 3000シリーズ</v>
          </cell>
          <cell r="AV981" t="str">
            <v>Latitude 14 3000シリーズ(3400)</v>
          </cell>
          <cell r="AW981" t="str">
            <v>Notebook</v>
          </cell>
          <cell r="AX981" t="str">
            <v>Latitude 14 3000シリーズ(3400) (14型/Win10Pro64bit/8GB/Core i7-8565U/512GB/HD/非ﾀｯﾁ)</v>
          </cell>
          <cell r="AY981" t="str">
            <v>Latitude 14 3000シリーズ(3400)(Win10Pro64bit/8GB/Core i7-8565U/512GB/No Drive/HD/非ﾀｯﾁ/1年保守/H&amp;B 2019)</v>
          </cell>
        </row>
        <row r="982">
          <cell r="N982" t="str">
            <v>NBLA070-C11N3</v>
          </cell>
          <cell r="O982">
            <v>1</v>
          </cell>
          <cell r="P982" t="str">
            <v>1</v>
          </cell>
          <cell r="T982">
            <v>246100</v>
          </cell>
          <cell r="V982"/>
          <cell r="W982">
            <v>0.49</v>
          </cell>
          <cell r="X982">
            <v>0.49</v>
          </cell>
          <cell r="Y982">
            <v>125511</v>
          </cell>
          <cell r="Z982">
            <v>125511</v>
          </cell>
          <cell r="AA982" t="str">
            <v>14型</v>
          </cell>
          <cell r="AB982" t="str">
            <v>14</v>
          </cell>
          <cell r="AC982" t="str">
            <v>Win10Pro64bit</v>
          </cell>
          <cell r="AD982" t="str">
            <v>10P64</v>
          </cell>
          <cell r="AE982" t="str">
            <v>8GB</v>
          </cell>
          <cell r="AF982">
            <v>8</v>
          </cell>
          <cell r="AG982" t="str">
            <v>Core i7-8565U</v>
          </cell>
          <cell r="AH982" t="str">
            <v>i7</v>
          </cell>
          <cell r="AI982" t="str">
            <v>512GB</v>
          </cell>
          <cell r="AJ982">
            <v>512</v>
          </cell>
          <cell r="AK982" t="str">
            <v>No Drive</v>
          </cell>
          <cell r="AM982">
            <v>3</v>
          </cell>
          <cell r="AN982" t="str">
            <v>3年保守</v>
          </cell>
          <cell r="AO982" t="str">
            <v>3年間 ProSupport ＆ 翌営業日対応 オンサイト サービス</v>
          </cell>
          <cell r="AP982" t="str">
            <v>3Y</v>
          </cell>
          <cell r="AQ982" t="str">
            <v>N</v>
          </cell>
          <cell r="AR982" t="str">
            <v>Officeなし</v>
          </cell>
          <cell r="AT982" t="str">
            <v>HD/非ﾀｯﾁ</v>
          </cell>
          <cell r="AU982" t="str">
            <v>Latitude 14 3000シリーズ</v>
          </cell>
          <cell r="AV982" t="str">
            <v>Latitude 14 3000シリーズ(3400)</v>
          </cell>
          <cell r="AW982" t="str">
            <v>Notebook</v>
          </cell>
          <cell r="AX982" t="str">
            <v>Latitude 14 3000シリーズ(3400) (14型/Win10Pro64bit/8GB/Core i7-8565U/512GB/HD/非ﾀｯﾁ)</v>
          </cell>
          <cell r="AY982" t="str">
            <v>Latitude 14 3000シリーズ(3400)(Win10Pro64bit/8GB/Core i7-8565U/512GB/No Drive/HD/非ﾀｯﾁ/3年保守/Officeなし)</v>
          </cell>
        </row>
        <row r="983">
          <cell r="N983" t="str">
            <v>NBLA070-C11P3</v>
          </cell>
          <cell r="O983">
            <v>1</v>
          </cell>
          <cell r="P983" t="str">
            <v>1</v>
          </cell>
          <cell r="T983">
            <v>269100</v>
          </cell>
          <cell r="V983"/>
          <cell r="W983">
            <v>0.49</v>
          </cell>
          <cell r="X983">
            <v>0.49</v>
          </cell>
          <cell r="Y983">
            <v>137241</v>
          </cell>
          <cell r="Z983">
            <v>137241</v>
          </cell>
          <cell r="AA983" t="str">
            <v>14型</v>
          </cell>
          <cell r="AB983" t="str">
            <v>14</v>
          </cell>
          <cell r="AC983" t="str">
            <v>Win10Pro64bit</v>
          </cell>
          <cell r="AD983" t="str">
            <v>10P64</v>
          </cell>
          <cell r="AE983" t="str">
            <v>8GB</v>
          </cell>
          <cell r="AF983">
            <v>8</v>
          </cell>
          <cell r="AG983" t="str">
            <v>Core i7-8565U</v>
          </cell>
          <cell r="AH983" t="str">
            <v>i7</v>
          </cell>
          <cell r="AI983" t="str">
            <v>512GB</v>
          </cell>
          <cell r="AJ983">
            <v>512</v>
          </cell>
          <cell r="AK983" t="str">
            <v>No Drive</v>
          </cell>
          <cell r="AM983">
            <v>3</v>
          </cell>
          <cell r="AN983" t="str">
            <v>3年保守</v>
          </cell>
          <cell r="AO983" t="str">
            <v>3年間 ProSupport ＆ 翌営業日対応 オンサイト サービス</v>
          </cell>
          <cell r="AP983" t="str">
            <v>3Y</v>
          </cell>
          <cell r="AQ983" t="str">
            <v>P</v>
          </cell>
          <cell r="AR983" t="str">
            <v>Personal 2019</v>
          </cell>
          <cell r="AS983" t="str">
            <v>PE</v>
          </cell>
          <cell r="AT983" t="str">
            <v>HD/非ﾀｯﾁ</v>
          </cell>
          <cell r="AU983" t="str">
            <v>Latitude 14 3000シリーズ</v>
          </cell>
          <cell r="AV983" t="str">
            <v>Latitude 14 3000シリーズ(3400)</v>
          </cell>
          <cell r="AW983" t="str">
            <v>Notebook</v>
          </cell>
          <cell r="AX983" t="str">
            <v>Latitude 14 3000シリーズ(3400) (14型/Win10Pro64bit/8GB/Core i7-8565U/512GB/HD/非ﾀｯﾁ)</v>
          </cell>
          <cell r="AY983" t="str">
            <v>Latitude 14 3000シリーズ(3400)(Win10Pro64bit/8GB/Core i7-8565U/512GB/No Drive/HD/非ﾀｯﾁ/3年保守/Personal 2019)</v>
          </cell>
        </row>
        <row r="984">
          <cell r="N984" t="str">
            <v>NBLA070-C11H3</v>
          </cell>
          <cell r="O984">
            <v>1</v>
          </cell>
          <cell r="P984" t="str">
            <v>1</v>
          </cell>
          <cell r="T984">
            <v>279100</v>
          </cell>
          <cell r="V984"/>
          <cell r="W984">
            <v>0.49</v>
          </cell>
          <cell r="X984">
            <v>0.49</v>
          </cell>
          <cell r="Y984">
            <v>142341</v>
          </cell>
          <cell r="Z984">
            <v>142341</v>
          </cell>
          <cell r="AA984" t="str">
            <v>14型</v>
          </cell>
          <cell r="AB984" t="str">
            <v>14</v>
          </cell>
          <cell r="AC984" t="str">
            <v>Win10Pro64bit</v>
          </cell>
          <cell r="AD984" t="str">
            <v>10P64</v>
          </cell>
          <cell r="AE984" t="str">
            <v>8GB</v>
          </cell>
          <cell r="AF984">
            <v>8</v>
          </cell>
          <cell r="AG984" t="str">
            <v>Core i7-8565U</v>
          </cell>
          <cell r="AH984" t="str">
            <v>i7</v>
          </cell>
          <cell r="AI984" t="str">
            <v>512GB</v>
          </cell>
          <cell r="AJ984">
            <v>512</v>
          </cell>
          <cell r="AK984" t="str">
            <v>No Drive</v>
          </cell>
          <cell r="AM984">
            <v>3</v>
          </cell>
          <cell r="AN984" t="str">
            <v>3年保守</v>
          </cell>
          <cell r="AO984" t="str">
            <v>3年間 ProSupport ＆ 翌営業日対応 オンサイト サービス</v>
          </cell>
          <cell r="AP984" t="str">
            <v>3Y</v>
          </cell>
          <cell r="AQ984" t="str">
            <v>H</v>
          </cell>
          <cell r="AR984" t="str">
            <v>H&amp;B 2019</v>
          </cell>
          <cell r="AS984" t="str">
            <v>HB</v>
          </cell>
          <cell r="AT984" t="str">
            <v>HD/非ﾀｯﾁ</v>
          </cell>
          <cell r="AU984" t="str">
            <v>Latitude 14 3000シリーズ</v>
          </cell>
          <cell r="AV984" t="str">
            <v>Latitude 14 3000シリーズ(3400)</v>
          </cell>
          <cell r="AW984" t="str">
            <v>Notebook</v>
          </cell>
          <cell r="AX984" t="str">
            <v>Latitude 14 3000シリーズ(3400) (14型/Win10Pro64bit/8GB/Core i7-8565U/512GB/HD/非ﾀｯﾁ)</v>
          </cell>
          <cell r="AY984" t="str">
            <v>Latitude 14 3000シリーズ(3400)(Win10Pro64bit/8GB/Core i7-8565U/512GB/No Drive/HD/非ﾀｯﾁ/3年保守/H&amp;B 2019)</v>
          </cell>
        </row>
        <row r="985">
          <cell r="N985" t="str">
            <v>NBLA070-C11N5</v>
          </cell>
          <cell r="O985">
            <v>1</v>
          </cell>
          <cell r="P985" t="str">
            <v>1</v>
          </cell>
          <cell r="T985">
            <v>257200</v>
          </cell>
          <cell r="V985"/>
          <cell r="W985">
            <v>0.49</v>
          </cell>
          <cell r="X985">
            <v>0.49</v>
          </cell>
          <cell r="Y985">
            <v>131172</v>
          </cell>
          <cell r="Z985">
            <v>131172</v>
          </cell>
          <cell r="AA985" t="str">
            <v>14型</v>
          </cell>
          <cell r="AB985" t="str">
            <v>14</v>
          </cell>
          <cell r="AC985" t="str">
            <v>Win10Pro64bit</v>
          </cell>
          <cell r="AD985" t="str">
            <v>10P64</v>
          </cell>
          <cell r="AE985" t="str">
            <v>8GB</v>
          </cell>
          <cell r="AF985">
            <v>8</v>
          </cell>
          <cell r="AG985" t="str">
            <v>Core i7-8565U</v>
          </cell>
          <cell r="AH985" t="str">
            <v>i7</v>
          </cell>
          <cell r="AI985" t="str">
            <v>512GB</v>
          </cell>
          <cell r="AJ985">
            <v>512</v>
          </cell>
          <cell r="AK985" t="str">
            <v>No Drive</v>
          </cell>
          <cell r="AM985">
            <v>5</v>
          </cell>
          <cell r="AN985" t="str">
            <v>5年保守</v>
          </cell>
          <cell r="AO985" t="str">
            <v>5年間 ProSupport ＆ 翌営業日対応 オンサイト サービス</v>
          </cell>
          <cell r="AP985" t="str">
            <v>5Y</v>
          </cell>
          <cell r="AQ985" t="str">
            <v>N</v>
          </cell>
          <cell r="AR985" t="str">
            <v>Officeなし</v>
          </cell>
          <cell r="AT985" t="str">
            <v>HD/非ﾀｯﾁ</v>
          </cell>
          <cell r="AU985" t="str">
            <v>Latitude 14 3000シリーズ</v>
          </cell>
          <cell r="AV985" t="str">
            <v>Latitude 14 3000シリーズ(3400)</v>
          </cell>
          <cell r="AW985" t="str">
            <v>Notebook</v>
          </cell>
          <cell r="AX985" t="str">
            <v>Latitude 14 3000シリーズ(3400) (14型/Win10Pro64bit/8GB/Core i7-8565U/512GB/HD/非ﾀｯﾁ)</v>
          </cell>
          <cell r="AY985" t="str">
            <v>Latitude 14 3000シリーズ(3400)(Win10Pro64bit/8GB/Core i7-8565U/512GB/No Drive/HD/非ﾀｯﾁ/5年保守/Officeなし)</v>
          </cell>
        </row>
        <row r="986">
          <cell r="N986" t="str">
            <v>NBLA070-C11P5</v>
          </cell>
          <cell r="O986">
            <v>1</v>
          </cell>
          <cell r="P986" t="str">
            <v>1</v>
          </cell>
          <cell r="T986">
            <v>280200</v>
          </cell>
          <cell r="V986"/>
          <cell r="W986">
            <v>0.49</v>
          </cell>
          <cell r="X986">
            <v>0.49</v>
          </cell>
          <cell r="Y986">
            <v>142902</v>
          </cell>
          <cell r="Z986">
            <v>142902</v>
          </cell>
          <cell r="AA986" t="str">
            <v>14型</v>
          </cell>
          <cell r="AB986" t="str">
            <v>14</v>
          </cell>
          <cell r="AC986" t="str">
            <v>Win10Pro64bit</v>
          </cell>
          <cell r="AD986" t="str">
            <v>10P64</v>
          </cell>
          <cell r="AE986" t="str">
            <v>8GB</v>
          </cell>
          <cell r="AF986">
            <v>8</v>
          </cell>
          <cell r="AG986" t="str">
            <v>Core i7-8565U</v>
          </cell>
          <cell r="AH986" t="str">
            <v>i7</v>
          </cell>
          <cell r="AI986" t="str">
            <v>512GB</v>
          </cell>
          <cell r="AJ986">
            <v>512</v>
          </cell>
          <cell r="AK986" t="str">
            <v>No Drive</v>
          </cell>
          <cell r="AM986">
            <v>5</v>
          </cell>
          <cell r="AN986" t="str">
            <v>5年保守</v>
          </cell>
          <cell r="AO986" t="str">
            <v>5年間 ProSupport ＆ 翌営業日対応 オンサイト サービス</v>
          </cell>
          <cell r="AP986" t="str">
            <v>5Y</v>
          </cell>
          <cell r="AQ986" t="str">
            <v>P</v>
          </cell>
          <cell r="AR986" t="str">
            <v>Personal 2019</v>
          </cell>
          <cell r="AS986" t="str">
            <v>PE</v>
          </cell>
          <cell r="AT986" t="str">
            <v>HD/非ﾀｯﾁ</v>
          </cell>
          <cell r="AU986" t="str">
            <v>Latitude 14 3000シリーズ</v>
          </cell>
          <cell r="AV986" t="str">
            <v>Latitude 14 3000シリーズ(3400)</v>
          </cell>
          <cell r="AW986" t="str">
            <v>Notebook</v>
          </cell>
          <cell r="AX986" t="str">
            <v>Latitude 14 3000シリーズ(3400) (14型/Win10Pro64bit/8GB/Core i7-8565U/512GB/HD/非ﾀｯﾁ)</v>
          </cell>
          <cell r="AY986" t="str">
            <v>Latitude 14 3000シリーズ(3400)(Win10Pro64bit/8GB/Core i7-8565U/512GB/No Drive/HD/非ﾀｯﾁ/5年保守/Personal 2019)</v>
          </cell>
        </row>
        <row r="987">
          <cell r="N987" t="str">
            <v>NBLA070-C11H5</v>
          </cell>
          <cell r="O987">
            <v>1</v>
          </cell>
          <cell r="P987" t="str">
            <v>1</v>
          </cell>
          <cell r="T987">
            <v>290200</v>
          </cell>
          <cell r="V987"/>
          <cell r="W987">
            <v>0.49</v>
          </cell>
          <cell r="X987">
            <v>0.49</v>
          </cell>
          <cell r="Y987">
            <v>148002</v>
          </cell>
          <cell r="Z987">
            <v>148002</v>
          </cell>
          <cell r="AA987" t="str">
            <v>14型</v>
          </cell>
          <cell r="AB987" t="str">
            <v>14</v>
          </cell>
          <cell r="AC987" t="str">
            <v>Win10Pro64bit</v>
          </cell>
          <cell r="AD987" t="str">
            <v>10P64</v>
          </cell>
          <cell r="AE987" t="str">
            <v>8GB</v>
          </cell>
          <cell r="AF987">
            <v>8</v>
          </cell>
          <cell r="AG987" t="str">
            <v>Core i7-8565U</v>
          </cell>
          <cell r="AH987" t="str">
            <v>i7</v>
          </cell>
          <cell r="AI987" t="str">
            <v>512GB</v>
          </cell>
          <cell r="AJ987">
            <v>512</v>
          </cell>
          <cell r="AK987" t="str">
            <v>No Drive</v>
          </cell>
          <cell r="AM987">
            <v>5</v>
          </cell>
          <cell r="AN987" t="str">
            <v>5年保守</v>
          </cell>
          <cell r="AO987" t="str">
            <v>5年間 ProSupport ＆ 翌営業日対応 オンサイト サービス</v>
          </cell>
          <cell r="AP987" t="str">
            <v>5Y</v>
          </cell>
          <cell r="AQ987" t="str">
            <v>H</v>
          </cell>
          <cell r="AR987" t="str">
            <v>H&amp;B 2019</v>
          </cell>
          <cell r="AS987" t="str">
            <v>HB</v>
          </cell>
          <cell r="AT987" t="str">
            <v>HD/非ﾀｯﾁ</v>
          </cell>
          <cell r="AU987" t="str">
            <v>Latitude 14 3000シリーズ</v>
          </cell>
          <cell r="AV987" t="str">
            <v>Latitude 14 3000シリーズ(3400)</v>
          </cell>
          <cell r="AW987" t="str">
            <v>Notebook</v>
          </cell>
          <cell r="AX987" t="str">
            <v>Latitude 14 3000シリーズ(3400) (14型/Win10Pro64bit/8GB/Core i7-8565U/512GB/HD/非ﾀｯﾁ)</v>
          </cell>
          <cell r="AY987" t="str">
            <v>Latitude 14 3000シリーズ(3400)(Win10Pro64bit/8GB/Core i7-8565U/512GB/No Drive/HD/非ﾀｯﾁ/5年保守/H&amp;B 2019)</v>
          </cell>
        </row>
        <row r="988">
          <cell r="N988" t="str">
            <v>NBLA070-C21N1</v>
          </cell>
          <cell r="O988">
            <v>1</v>
          </cell>
          <cell r="P988" t="str">
            <v>1</v>
          </cell>
          <cell r="Q988">
            <v>111338264</v>
          </cell>
          <cell r="R988" t="str">
            <v xml:space="preserve">rcRC1374097-4752549 </v>
          </cell>
          <cell r="T988">
            <v>242700</v>
          </cell>
          <cell r="V988"/>
          <cell r="W988">
            <v>0.49</v>
          </cell>
          <cell r="X988">
            <v>0.49</v>
          </cell>
          <cell r="Y988">
            <v>123777</v>
          </cell>
          <cell r="Z988">
            <v>123777</v>
          </cell>
          <cell r="AA988" t="str">
            <v>14型</v>
          </cell>
          <cell r="AB988" t="str">
            <v>14</v>
          </cell>
          <cell r="AC988" t="str">
            <v>Win10Pro64bit</v>
          </cell>
          <cell r="AD988" t="str">
            <v>10P64</v>
          </cell>
          <cell r="AE988" t="str">
            <v>8GB</v>
          </cell>
          <cell r="AF988">
            <v>8</v>
          </cell>
          <cell r="AG988" t="str">
            <v>Core i7-8565U</v>
          </cell>
          <cell r="AH988" t="str">
            <v>i7</v>
          </cell>
          <cell r="AI988" t="str">
            <v>512GB</v>
          </cell>
          <cell r="AJ988">
            <v>512</v>
          </cell>
          <cell r="AK988" t="str">
            <v>No Drive</v>
          </cell>
          <cell r="AM988">
            <v>1</v>
          </cell>
          <cell r="AN988" t="str">
            <v>1年保守</v>
          </cell>
          <cell r="AO988" t="str">
            <v>1年間 ProSupport ＆ 翌営業日対応 オンサイト サービス</v>
          </cell>
          <cell r="AP988" t="str">
            <v>1Y</v>
          </cell>
          <cell r="AQ988" t="str">
            <v>N</v>
          </cell>
          <cell r="AR988" t="str">
            <v>Officeなし</v>
          </cell>
          <cell r="AT988" t="str">
            <v>FHD/非ﾀｯﾁ</v>
          </cell>
          <cell r="AU988" t="str">
            <v>Latitude 14 3000シリーズ</v>
          </cell>
          <cell r="AV988" t="str">
            <v>Latitude 14 3000シリーズ(3400)</v>
          </cell>
          <cell r="AW988" t="str">
            <v>Notebook</v>
          </cell>
          <cell r="AX988" t="str">
            <v>Latitude 14 3000シリーズ(3400) (14型/Win10Pro64bit/8GB/Core i7-8565U/512GB/FHD/非ﾀｯﾁ)</v>
          </cell>
          <cell r="AY988" t="str">
            <v>Latitude 14 3000シリーズ(3400)(Win10Pro64bit/8GB/Core i7-8565U/512GB/No Drive/FHD/非ﾀｯﾁ/1年保守/Officeなし)</v>
          </cell>
        </row>
        <row r="989">
          <cell r="N989" t="str">
            <v>NBLA070-C21P1</v>
          </cell>
          <cell r="O989">
            <v>1</v>
          </cell>
          <cell r="P989" t="str">
            <v>1</v>
          </cell>
          <cell r="T989">
            <v>265700</v>
          </cell>
          <cell r="V989"/>
          <cell r="W989">
            <v>0.49</v>
          </cell>
          <cell r="X989">
            <v>0.49</v>
          </cell>
          <cell r="Y989">
            <v>135507</v>
          </cell>
          <cell r="Z989">
            <v>135507</v>
          </cell>
          <cell r="AA989" t="str">
            <v>14型</v>
          </cell>
          <cell r="AB989" t="str">
            <v>14</v>
          </cell>
          <cell r="AC989" t="str">
            <v>Win10Pro64bit</v>
          </cell>
          <cell r="AD989" t="str">
            <v>10P64</v>
          </cell>
          <cell r="AE989" t="str">
            <v>8GB</v>
          </cell>
          <cell r="AF989">
            <v>8</v>
          </cell>
          <cell r="AG989" t="str">
            <v>Core i7-8565U</v>
          </cell>
          <cell r="AH989" t="str">
            <v>i7</v>
          </cell>
          <cell r="AI989" t="str">
            <v>512GB</v>
          </cell>
          <cell r="AJ989">
            <v>512</v>
          </cell>
          <cell r="AK989" t="str">
            <v>No Drive</v>
          </cell>
          <cell r="AM989">
            <v>1</v>
          </cell>
          <cell r="AN989" t="str">
            <v>1年保守</v>
          </cell>
          <cell r="AO989" t="str">
            <v>1年間 ProSupport ＆ 翌営業日対応 オンサイト サービス</v>
          </cell>
          <cell r="AP989" t="str">
            <v>1Y</v>
          </cell>
          <cell r="AQ989" t="str">
            <v>P</v>
          </cell>
          <cell r="AR989" t="str">
            <v>Personal 2019</v>
          </cell>
          <cell r="AS989" t="str">
            <v>PE</v>
          </cell>
          <cell r="AT989" t="str">
            <v>FHD/非ﾀｯﾁ</v>
          </cell>
          <cell r="AU989" t="str">
            <v>Latitude 14 3000シリーズ</v>
          </cell>
          <cell r="AV989" t="str">
            <v>Latitude 14 3000シリーズ(3400)</v>
          </cell>
          <cell r="AW989" t="str">
            <v>Notebook</v>
          </cell>
          <cell r="AX989" t="str">
            <v>Latitude 14 3000シリーズ(3400) (14型/Win10Pro64bit/8GB/Core i7-8565U/512GB/FHD/非ﾀｯﾁ)</v>
          </cell>
          <cell r="AY989" t="str">
            <v>Latitude 14 3000シリーズ(3400)(Win10Pro64bit/8GB/Core i7-8565U/512GB/No Drive/FHD/非ﾀｯﾁ/1年保守/Personal 2019)</v>
          </cell>
        </row>
        <row r="990">
          <cell r="N990" t="str">
            <v>NBLA070-C21H1</v>
          </cell>
          <cell r="O990">
            <v>1</v>
          </cell>
          <cell r="P990" t="str">
            <v>1</v>
          </cell>
          <cell r="T990">
            <v>275700</v>
          </cell>
          <cell r="V990"/>
          <cell r="W990">
            <v>0.49</v>
          </cell>
          <cell r="X990">
            <v>0.49</v>
          </cell>
          <cell r="Y990">
            <v>140607</v>
          </cell>
          <cell r="Z990">
            <v>140607</v>
          </cell>
          <cell r="AA990" t="str">
            <v>14型</v>
          </cell>
          <cell r="AB990" t="str">
            <v>14</v>
          </cell>
          <cell r="AC990" t="str">
            <v>Win10Pro64bit</v>
          </cell>
          <cell r="AD990" t="str">
            <v>10P64</v>
          </cell>
          <cell r="AE990" t="str">
            <v>8GB</v>
          </cell>
          <cell r="AF990">
            <v>8</v>
          </cell>
          <cell r="AG990" t="str">
            <v>Core i7-8565U</v>
          </cell>
          <cell r="AH990" t="str">
            <v>i7</v>
          </cell>
          <cell r="AI990" t="str">
            <v>512GB</v>
          </cell>
          <cell r="AJ990">
            <v>512</v>
          </cell>
          <cell r="AK990" t="str">
            <v>No Drive</v>
          </cell>
          <cell r="AM990">
            <v>1</v>
          </cell>
          <cell r="AN990" t="str">
            <v>1年保守</v>
          </cell>
          <cell r="AO990" t="str">
            <v>1年間 ProSupport ＆ 翌営業日対応 オンサイト サービス</v>
          </cell>
          <cell r="AP990" t="str">
            <v>1Y</v>
          </cell>
          <cell r="AQ990" t="str">
            <v>H</v>
          </cell>
          <cell r="AR990" t="str">
            <v>H&amp;B 2019</v>
          </cell>
          <cell r="AS990" t="str">
            <v>HB</v>
          </cell>
          <cell r="AT990" t="str">
            <v>FHD/非ﾀｯﾁ</v>
          </cell>
          <cell r="AU990" t="str">
            <v>Latitude 14 3000シリーズ</v>
          </cell>
          <cell r="AV990" t="str">
            <v>Latitude 14 3000シリーズ(3400)</v>
          </cell>
          <cell r="AW990" t="str">
            <v>Notebook</v>
          </cell>
          <cell r="AX990" t="str">
            <v>Latitude 14 3000シリーズ(3400) (14型/Win10Pro64bit/8GB/Core i7-8565U/512GB/FHD/非ﾀｯﾁ)</v>
          </cell>
          <cell r="AY990" t="str">
            <v>Latitude 14 3000シリーズ(3400)(Win10Pro64bit/8GB/Core i7-8565U/512GB/No Drive/FHD/非ﾀｯﾁ/1年保守/H&amp;B 2019)</v>
          </cell>
        </row>
        <row r="991">
          <cell r="N991" t="str">
            <v>NBLA070-C21N3</v>
          </cell>
          <cell r="O991">
            <v>1</v>
          </cell>
          <cell r="P991" t="str">
            <v>1</v>
          </cell>
          <cell r="T991">
            <v>253200</v>
          </cell>
          <cell r="V991"/>
          <cell r="W991">
            <v>0.49</v>
          </cell>
          <cell r="X991">
            <v>0.49</v>
          </cell>
          <cell r="Y991">
            <v>129132</v>
          </cell>
          <cell r="Z991">
            <v>129132</v>
          </cell>
          <cell r="AA991" t="str">
            <v>14型</v>
          </cell>
          <cell r="AB991" t="str">
            <v>14</v>
          </cell>
          <cell r="AC991" t="str">
            <v>Win10Pro64bit</v>
          </cell>
          <cell r="AD991" t="str">
            <v>10P64</v>
          </cell>
          <cell r="AE991" t="str">
            <v>8GB</v>
          </cell>
          <cell r="AF991">
            <v>8</v>
          </cell>
          <cell r="AG991" t="str">
            <v>Core i7-8565U</v>
          </cell>
          <cell r="AH991" t="str">
            <v>i7</v>
          </cell>
          <cell r="AI991" t="str">
            <v>512GB</v>
          </cell>
          <cell r="AJ991">
            <v>512</v>
          </cell>
          <cell r="AK991" t="str">
            <v>No Drive</v>
          </cell>
          <cell r="AM991">
            <v>3</v>
          </cell>
          <cell r="AN991" t="str">
            <v>3年保守</v>
          </cell>
          <cell r="AO991" t="str">
            <v>3年間 ProSupport ＆ 翌営業日対応 オンサイト サービス</v>
          </cell>
          <cell r="AP991" t="str">
            <v>3Y</v>
          </cell>
          <cell r="AQ991" t="str">
            <v>N</v>
          </cell>
          <cell r="AR991" t="str">
            <v>Officeなし</v>
          </cell>
          <cell r="AT991" t="str">
            <v>FHD/非ﾀｯﾁ</v>
          </cell>
          <cell r="AU991" t="str">
            <v>Latitude 14 3000シリーズ</v>
          </cell>
          <cell r="AV991" t="str">
            <v>Latitude 14 3000シリーズ(3400)</v>
          </cell>
          <cell r="AW991" t="str">
            <v>Notebook</v>
          </cell>
          <cell r="AX991" t="str">
            <v>Latitude 14 3000シリーズ(3400) (14型/Win10Pro64bit/8GB/Core i7-8565U/512GB/FHD/非ﾀｯﾁ)</v>
          </cell>
          <cell r="AY991" t="str">
            <v>Latitude 14 3000シリーズ(3400)(Win10Pro64bit/8GB/Core i7-8565U/512GB/No Drive/FHD/非ﾀｯﾁ/3年保守/Officeなし)</v>
          </cell>
        </row>
        <row r="992">
          <cell r="N992" t="str">
            <v>NBLA070-C21P3</v>
          </cell>
          <cell r="O992">
            <v>1</v>
          </cell>
          <cell r="P992" t="str">
            <v>1</v>
          </cell>
          <cell r="T992">
            <v>276200</v>
          </cell>
          <cell r="V992"/>
          <cell r="W992">
            <v>0.49</v>
          </cell>
          <cell r="X992">
            <v>0.49</v>
          </cell>
          <cell r="Y992">
            <v>140862</v>
          </cell>
          <cell r="Z992">
            <v>140862</v>
          </cell>
          <cell r="AA992" t="str">
            <v>14型</v>
          </cell>
          <cell r="AB992" t="str">
            <v>14</v>
          </cell>
          <cell r="AC992" t="str">
            <v>Win10Pro64bit</v>
          </cell>
          <cell r="AD992" t="str">
            <v>10P64</v>
          </cell>
          <cell r="AE992" t="str">
            <v>8GB</v>
          </cell>
          <cell r="AF992">
            <v>8</v>
          </cell>
          <cell r="AG992" t="str">
            <v>Core i7-8565U</v>
          </cell>
          <cell r="AH992" t="str">
            <v>i7</v>
          </cell>
          <cell r="AI992" t="str">
            <v>512GB</v>
          </cell>
          <cell r="AJ992">
            <v>512</v>
          </cell>
          <cell r="AK992" t="str">
            <v>No Drive</v>
          </cell>
          <cell r="AM992">
            <v>3</v>
          </cell>
          <cell r="AN992" t="str">
            <v>3年保守</v>
          </cell>
          <cell r="AO992" t="str">
            <v>3年間 ProSupport ＆ 翌営業日対応 オンサイト サービス</v>
          </cell>
          <cell r="AP992" t="str">
            <v>3Y</v>
          </cell>
          <cell r="AQ992" t="str">
            <v>P</v>
          </cell>
          <cell r="AR992" t="str">
            <v>Personal 2019</v>
          </cell>
          <cell r="AS992" t="str">
            <v>PE</v>
          </cell>
          <cell r="AT992" t="str">
            <v>FHD/非ﾀｯﾁ</v>
          </cell>
          <cell r="AU992" t="str">
            <v>Latitude 14 3000シリーズ</v>
          </cell>
          <cell r="AV992" t="str">
            <v>Latitude 14 3000シリーズ(3400)</v>
          </cell>
          <cell r="AW992" t="str">
            <v>Notebook</v>
          </cell>
          <cell r="AX992" t="str">
            <v>Latitude 14 3000シリーズ(3400) (14型/Win10Pro64bit/8GB/Core i7-8565U/512GB/FHD/非ﾀｯﾁ)</v>
          </cell>
          <cell r="AY992" t="str">
            <v>Latitude 14 3000シリーズ(3400)(Win10Pro64bit/8GB/Core i7-8565U/512GB/No Drive/FHD/非ﾀｯﾁ/3年保守/Personal 2019)</v>
          </cell>
        </row>
        <row r="993">
          <cell r="N993" t="str">
            <v>NBLA070-C21H3</v>
          </cell>
          <cell r="O993">
            <v>1</v>
          </cell>
          <cell r="P993" t="str">
            <v>1</v>
          </cell>
          <cell r="T993">
            <v>286200</v>
          </cell>
          <cell r="V993"/>
          <cell r="W993">
            <v>0.49</v>
          </cell>
          <cell r="X993">
            <v>0.49</v>
          </cell>
          <cell r="Y993">
            <v>145962</v>
          </cell>
          <cell r="Z993">
            <v>145962</v>
          </cell>
          <cell r="AA993" t="str">
            <v>14型</v>
          </cell>
          <cell r="AB993" t="str">
            <v>14</v>
          </cell>
          <cell r="AC993" t="str">
            <v>Win10Pro64bit</v>
          </cell>
          <cell r="AD993" t="str">
            <v>10P64</v>
          </cell>
          <cell r="AE993" t="str">
            <v>8GB</v>
          </cell>
          <cell r="AF993">
            <v>8</v>
          </cell>
          <cell r="AG993" t="str">
            <v>Core i7-8565U</v>
          </cell>
          <cell r="AH993" t="str">
            <v>i7</v>
          </cell>
          <cell r="AI993" t="str">
            <v>512GB</v>
          </cell>
          <cell r="AJ993">
            <v>512</v>
          </cell>
          <cell r="AK993" t="str">
            <v>No Drive</v>
          </cell>
          <cell r="AM993">
            <v>3</v>
          </cell>
          <cell r="AN993" t="str">
            <v>3年保守</v>
          </cell>
          <cell r="AO993" t="str">
            <v>3年間 ProSupport ＆ 翌営業日対応 オンサイト サービス</v>
          </cell>
          <cell r="AP993" t="str">
            <v>3Y</v>
          </cell>
          <cell r="AQ993" t="str">
            <v>H</v>
          </cell>
          <cell r="AR993" t="str">
            <v>H&amp;B 2019</v>
          </cell>
          <cell r="AS993" t="str">
            <v>HB</v>
          </cell>
          <cell r="AT993" t="str">
            <v>FHD/非ﾀｯﾁ</v>
          </cell>
          <cell r="AU993" t="str">
            <v>Latitude 14 3000シリーズ</v>
          </cell>
          <cell r="AV993" t="str">
            <v>Latitude 14 3000シリーズ(3400)</v>
          </cell>
          <cell r="AW993" t="str">
            <v>Notebook</v>
          </cell>
          <cell r="AX993" t="str">
            <v>Latitude 14 3000シリーズ(3400) (14型/Win10Pro64bit/8GB/Core i7-8565U/512GB/FHD/非ﾀｯﾁ)</v>
          </cell>
          <cell r="AY993" t="str">
            <v>Latitude 14 3000シリーズ(3400)(Win10Pro64bit/8GB/Core i7-8565U/512GB/No Drive/FHD/非ﾀｯﾁ/3年保守/H&amp;B 2019)</v>
          </cell>
        </row>
        <row r="994">
          <cell r="N994" t="str">
            <v>NBLA070-C21N5</v>
          </cell>
          <cell r="O994">
            <v>1</v>
          </cell>
          <cell r="P994" t="str">
            <v>1</v>
          </cell>
          <cell r="T994">
            <v>264300</v>
          </cell>
          <cell r="V994"/>
          <cell r="W994">
            <v>0.49</v>
          </cell>
          <cell r="X994">
            <v>0.49</v>
          </cell>
          <cell r="Y994">
            <v>134793</v>
          </cell>
          <cell r="Z994">
            <v>134793</v>
          </cell>
          <cell r="AA994" t="str">
            <v>14型</v>
          </cell>
          <cell r="AB994" t="str">
            <v>14</v>
          </cell>
          <cell r="AC994" t="str">
            <v>Win10Pro64bit</v>
          </cell>
          <cell r="AD994" t="str">
            <v>10P64</v>
          </cell>
          <cell r="AE994" t="str">
            <v>8GB</v>
          </cell>
          <cell r="AF994">
            <v>8</v>
          </cell>
          <cell r="AG994" t="str">
            <v>Core i7-8565U</v>
          </cell>
          <cell r="AH994" t="str">
            <v>i7</v>
          </cell>
          <cell r="AI994" t="str">
            <v>512GB</v>
          </cell>
          <cell r="AJ994">
            <v>512</v>
          </cell>
          <cell r="AK994" t="str">
            <v>No Drive</v>
          </cell>
          <cell r="AM994">
            <v>5</v>
          </cell>
          <cell r="AN994" t="str">
            <v>5年保守</v>
          </cell>
          <cell r="AO994" t="str">
            <v>5年間 ProSupport ＆ 翌営業日対応 オンサイト サービス</v>
          </cell>
          <cell r="AP994" t="str">
            <v>5Y</v>
          </cell>
          <cell r="AQ994" t="str">
            <v>N</v>
          </cell>
          <cell r="AR994" t="str">
            <v>Officeなし</v>
          </cell>
          <cell r="AT994" t="str">
            <v>FHD/非ﾀｯﾁ</v>
          </cell>
          <cell r="AU994" t="str">
            <v>Latitude 14 3000シリーズ</v>
          </cell>
          <cell r="AV994" t="str">
            <v>Latitude 14 3000シリーズ(3400)</v>
          </cell>
          <cell r="AW994" t="str">
            <v>Notebook</v>
          </cell>
          <cell r="AX994" t="str">
            <v>Latitude 14 3000シリーズ(3400) (14型/Win10Pro64bit/8GB/Core i7-8565U/512GB/FHD/非ﾀｯﾁ)</v>
          </cell>
          <cell r="AY994" t="str">
            <v>Latitude 14 3000シリーズ(3400)(Win10Pro64bit/8GB/Core i7-8565U/512GB/No Drive/FHD/非ﾀｯﾁ/5年保守/Officeなし)</v>
          </cell>
        </row>
        <row r="995">
          <cell r="N995" t="str">
            <v>NBLA070-C21P5</v>
          </cell>
          <cell r="O995">
            <v>1</v>
          </cell>
          <cell r="P995" t="str">
            <v>1</v>
          </cell>
          <cell r="T995">
            <v>287300</v>
          </cell>
          <cell r="V995"/>
          <cell r="W995">
            <v>0.49</v>
          </cell>
          <cell r="X995">
            <v>0.49</v>
          </cell>
          <cell r="Y995">
            <v>146523</v>
          </cell>
          <cell r="Z995">
            <v>146523</v>
          </cell>
          <cell r="AA995" t="str">
            <v>14型</v>
          </cell>
          <cell r="AB995" t="str">
            <v>14</v>
          </cell>
          <cell r="AC995" t="str">
            <v>Win10Pro64bit</v>
          </cell>
          <cell r="AD995" t="str">
            <v>10P64</v>
          </cell>
          <cell r="AE995" t="str">
            <v>8GB</v>
          </cell>
          <cell r="AF995">
            <v>8</v>
          </cell>
          <cell r="AG995" t="str">
            <v>Core i7-8565U</v>
          </cell>
          <cell r="AH995" t="str">
            <v>i7</v>
          </cell>
          <cell r="AI995" t="str">
            <v>512GB</v>
          </cell>
          <cell r="AJ995">
            <v>512</v>
          </cell>
          <cell r="AK995" t="str">
            <v>No Drive</v>
          </cell>
          <cell r="AM995">
            <v>5</v>
          </cell>
          <cell r="AN995" t="str">
            <v>5年保守</v>
          </cell>
          <cell r="AO995" t="str">
            <v>5年間 ProSupport ＆ 翌営業日対応 オンサイト サービス</v>
          </cell>
          <cell r="AP995" t="str">
            <v>5Y</v>
          </cell>
          <cell r="AQ995" t="str">
            <v>P</v>
          </cell>
          <cell r="AR995" t="str">
            <v>Personal 2019</v>
          </cell>
          <cell r="AS995" t="str">
            <v>PE</v>
          </cell>
          <cell r="AT995" t="str">
            <v>FHD/非ﾀｯﾁ</v>
          </cell>
          <cell r="AU995" t="str">
            <v>Latitude 14 3000シリーズ</v>
          </cell>
          <cell r="AV995" t="str">
            <v>Latitude 14 3000シリーズ(3400)</v>
          </cell>
          <cell r="AW995" t="str">
            <v>Notebook</v>
          </cell>
          <cell r="AX995" t="str">
            <v>Latitude 14 3000シリーズ(3400) (14型/Win10Pro64bit/8GB/Core i7-8565U/512GB/FHD/非ﾀｯﾁ)</v>
          </cell>
          <cell r="AY995" t="str">
            <v>Latitude 14 3000シリーズ(3400)(Win10Pro64bit/8GB/Core i7-8565U/512GB/No Drive/FHD/非ﾀｯﾁ/5年保守/Personal 2019)</v>
          </cell>
        </row>
        <row r="996">
          <cell r="N996" t="str">
            <v>NBLA070-C21H5</v>
          </cell>
          <cell r="O996">
            <v>1</v>
          </cell>
          <cell r="P996" t="str">
            <v>1</v>
          </cell>
          <cell r="T996">
            <v>297300</v>
          </cell>
          <cell r="V996"/>
          <cell r="W996">
            <v>0.49</v>
          </cell>
          <cell r="X996">
            <v>0.49</v>
          </cell>
          <cell r="Y996">
            <v>151623</v>
          </cell>
          <cell r="Z996">
            <v>151623</v>
          </cell>
          <cell r="AA996" t="str">
            <v>14型</v>
          </cell>
          <cell r="AB996" t="str">
            <v>14</v>
          </cell>
          <cell r="AC996" t="str">
            <v>Win10Pro64bit</v>
          </cell>
          <cell r="AD996" t="str">
            <v>10P64</v>
          </cell>
          <cell r="AE996" t="str">
            <v>8GB</v>
          </cell>
          <cell r="AF996">
            <v>8</v>
          </cell>
          <cell r="AG996" t="str">
            <v>Core i7-8565U</v>
          </cell>
          <cell r="AH996" t="str">
            <v>i7</v>
          </cell>
          <cell r="AI996" t="str">
            <v>512GB</v>
          </cell>
          <cell r="AJ996">
            <v>512</v>
          </cell>
          <cell r="AK996" t="str">
            <v>No Drive</v>
          </cell>
          <cell r="AM996">
            <v>5</v>
          </cell>
          <cell r="AN996" t="str">
            <v>5年保守</v>
          </cell>
          <cell r="AO996" t="str">
            <v>5年間 ProSupport ＆ 翌営業日対応 オンサイト サービス</v>
          </cell>
          <cell r="AP996" t="str">
            <v>5Y</v>
          </cell>
          <cell r="AQ996" t="str">
            <v>H</v>
          </cell>
          <cell r="AR996" t="str">
            <v>H&amp;B 2019</v>
          </cell>
          <cell r="AS996" t="str">
            <v>HB</v>
          </cell>
          <cell r="AT996" t="str">
            <v>FHD/非ﾀｯﾁ</v>
          </cell>
          <cell r="AU996" t="str">
            <v>Latitude 14 3000シリーズ</v>
          </cell>
          <cell r="AV996" t="str">
            <v>Latitude 14 3000シリーズ(3400)</v>
          </cell>
          <cell r="AW996" t="str">
            <v>Notebook</v>
          </cell>
          <cell r="AX996" t="str">
            <v>Latitude 14 3000シリーズ(3400) (14型/Win10Pro64bit/8GB/Core i7-8565U/512GB/FHD/非ﾀｯﾁ)</v>
          </cell>
          <cell r="AY996" t="str">
            <v>Latitude 14 3000シリーズ(3400)(Win10Pro64bit/8GB/Core i7-8565U/512GB/No Drive/FHD/非ﾀｯﾁ/5年保守/H&amp;B 2019)</v>
          </cell>
        </row>
        <row r="997">
          <cell r="N997" t="str">
            <v>NBLA070-C31N1</v>
          </cell>
          <cell r="O997">
            <v>1</v>
          </cell>
          <cell r="P997" t="str">
            <v>1</v>
          </cell>
          <cell r="Q997">
            <v>111338386</v>
          </cell>
          <cell r="R997" t="str">
            <v>rcRC1374097-4752552</v>
          </cell>
          <cell r="T997">
            <v>251700</v>
          </cell>
          <cell r="V997"/>
          <cell r="W997">
            <v>0.49</v>
          </cell>
          <cell r="X997">
            <v>0.49</v>
          </cell>
          <cell r="Y997">
            <v>128367</v>
          </cell>
          <cell r="Z997">
            <v>128367</v>
          </cell>
          <cell r="AA997" t="str">
            <v>14型</v>
          </cell>
          <cell r="AB997" t="str">
            <v>14</v>
          </cell>
          <cell r="AC997" t="str">
            <v>Win10Pro64bit</v>
          </cell>
          <cell r="AD997" t="str">
            <v>10P64</v>
          </cell>
          <cell r="AE997" t="str">
            <v>16Gb</v>
          </cell>
          <cell r="AF997">
            <v>16</v>
          </cell>
          <cell r="AG997" t="str">
            <v>Core i7-8565U</v>
          </cell>
          <cell r="AH997" t="str">
            <v>i7</v>
          </cell>
          <cell r="AI997" t="str">
            <v>512GB</v>
          </cell>
          <cell r="AJ997">
            <v>512</v>
          </cell>
          <cell r="AK997" t="str">
            <v>No Drive</v>
          </cell>
          <cell r="AM997">
            <v>1</v>
          </cell>
          <cell r="AN997" t="str">
            <v>1年保守</v>
          </cell>
          <cell r="AO997" t="str">
            <v>1年間 ProSupport ＆ 翌営業日対応 オンサイト サービス</v>
          </cell>
          <cell r="AP997" t="str">
            <v>1Y</v>
          </cell>
          <cell r="AQ997" t="str">
            <v>N</v>
          </cell>
          <cell r="AR997" t="str">
            <v>Officeなし</v>
          </cell>
          <cell r="AT997" t="str">
            <v>HD/非ﾀｯﾁ</v>
          </cell>
          <cell r="AU997" t="str">
            <v>Latitude 14 3000シリーズ</v>
          </cell>
          <cell r="AV997" t="str">
            <v>Latitude 14 3000シリーズ(3400)</v>
          </cell>
          <cell r="AW997" t="str">
            <v>Notebook</v>
          </cell>
          <cell r="AX997" t="str">
            <v>Latitude 14 3000シリーズ(3400) (14型/Win10Pro64bit/16Gb/Core i7-8565U/512GB/HD/非ﾀｯﾁ)</v>
          </cell>
          <cell r="AY997" t="str">
            <v>Latitude 14 3000シリーズ(3400)(Win10Pro64bit/16Gb/Core i7-8565U/512GB/No Drive/HD/非ﾀｯﾁ/1年保守/Officeなし)</v>
          </cell>
        </row>
        <row r="998">
          <cell r="N998" t="str">
            <v>NBLA070-C31P1</v>
          </cell>
          <cell r="O998">
            <v>1</v>
          </cell>
          <cell r="P998" t="str">
            <v>1</v>
          </cell>
          <cell r="T998">
            <v>274700</v>
          </cell>
          <cell r="V998"/>
          <cell r="W998">
            <v>0.49</v>
          </cell>
          <cell r="X998">
            <v>0.49</v>
          </cell>
          <cell r="Y998">
            <v>140097</v>
          </cell>
          <cell r="Z998">
            <v>140097</v>
          </cell>
          <cell r="AA998" t="str">
            <v>14型</v>
          </cell>
          <cell r="AB998" t="str">
            <v>14</v>
          </cell>
          <cell r="AC998" t="str">
            <v>Win10Pro64bit</v>
          </cell>
          <cell r="AD998" t="str">
            <v>10P64</v>
          </cell>
          <cell r="AE998" t="str">
            <v>16Gb</v>
          </cell>
          <cell r="AF998">
            <v>16</v>
          </cell>
          <cell r="AG998" t="str">
            <v>Core i7-8565U</v>
          </cell>
          <cell r="AH998" t="str">
            <v>i7</v>
          </cell>
          <cell r="AI998" t="str">
            <v>512GB</v>
          </cell>
          <cell r="AJ998">
            <v>512</v>
          </cell>
          <cell r="AK998" t="str">
            <v>No Drive</v>
          </cell>
          <cell r="AM998">
            <v>1</v>
          </cell>
          <cell r="AN998" t="str">
            <v>1年保守</v>
          </cell>
          <cell r="AO998" t="str">
            <v>1年間 ProSupport ＆ 翌営業日対応 オンサイト サービス</v>
          </cell>
          <cell r="AP998" t="str">
            <v>1Y</v>
          </cell>
          <cell r="AQ998" t="str">
            <v>P</v>
          </cell>
          <cell r="AR998" t="str">
            <v>Personal 2019</v>
          </cell>
          <cell r="AS998" t="str">
            <v>PE</v>
          </cell>
          <cell r="AT998" t="str">
            <v>HD/非ﾀｯﾁ</v>
          </cell>
          <cell r="AU998" t="str">
            <v>Latitude 14 3000シリーズ</v>
          </cell>
          <cell r="AV998" t="str">
            <v>Latitude 14 3000シリーズ(3400)</v>
          </cell>
          <cell r="AW998" t="str">
            <v>Notebook</v>
          </cell>
          <cell r="AX998" t="str">
            <v>Latitude 14 3000シリーズ(3400) (14型/Win10Pro64bit/16Gb/Core i7-8565U/512GB/HD/非ﾀｯﾁ)</v>
          </cell>
          <cell r="AY998" t="str">
            <v>Latitude 14 3000シリーズ(3400)(Win10Pro64bit/16Gb/Core i7-8565U/512GB/No Drive/HD/非ﾀｯﾁ/1年保守/Personal 2019)</v>
          </cell>
        </row>
        <row r="999">
          <cell r="N999" t="str">
            <v>NBLA070-C31H1</v>
          </cell>
          <cell r="O999">
            <v>1</v>
          </cell>
          <cell r="P999" t="str">
            <v>1</v>
          </cell>
          <cell r="T999">
            <v>284700</v>
          </cell>
          <cell r="V999"/>
          <cell r="W999">
            <v>0.49</v>
          </cell>
          <cell r="X999">
            <v>0.49</v>
          </cell>
          <cell r="Y999">
            <v>145197</v>
          </cell>
          <cell r="Z999">
            <v>145197</v>
          </cell>
          <cell r="AA999" t="str">
            <v>14型</v>
          </cell>
          <cell r="AB999" t="str">
            <v>14</v>
          </cell>
          <cell r="AC999" t="str">
            <v>Win10Pro64bit</v>
          </cell>
          <cell r="AD999" t="str">
            <v>10P64</v>
          </cell>
          <cell r="AE999" t="str">
            <v>16Gb</v>
          </cell>
          <cell r="AF999">
            <v>16</v>
          </cell>
          <cell r="AG999" t="str">
            <v>Core i7-8565U</v>
          </cell>
          <cell r="AH999" t="str">
            <v>i7</v>
          </cell>
          <cell r="AI999" t="str">
            <v>512GB</v>
          </cell>
          <cell r="AJ999">
            <v>512</v>
          </cell>
          <cell r="AK999" t="str">
            <v>No Drive</v>
          </cell>
          <cell r="AM999">
            <v>1</v>
          </cell>
          <cell r="AN999" t="str">
            <v>1年保守</v>
          </cell>
          <cell r="AO999" t="str">
            <v>1年間 ProSupport ＆ 翌営業日対応 オンサイト サービス</v>
          </cell>
          <cell r="AP999" t="str">
            <v>1Y</v>
          </cell>
          <cell r="AQ999" t="str">
            <v>H</v>
          </cell>
          <cell r="AR999" t="str">
            <v>H&amp;B 2019</v>
          </cell>
          <cell r="AS999" t="str">
            <v>HB</v>
          </cell>
          <cell r="AT999" t="str">
            <v>HD/非ﾀｯﾁ</v>
          </cell>
          <cell r="AU999" t="str">
            <v>Latitude 14 3000シリーズ</v>
          </cell>
          <cell r="AV999" t="str">
            <v>Latitude 14 3000シリーズ(3400)</v>
          </cell>
          <cell r="AW999" t="str">
            <v>Notebook</v>
          </cell>
          <cell r="AX999" t="str">
            <v>Latitude 14 3000シリーズ(3400) (14型/Win10Pro64bit/16Gb/Core i7-8565U/512GB/HD/非ﾀｯﾁ)</v>
          </cell>
          <cell r="AY999" t="str">
            <v>Latitude 14 3000シリーズ(3400)(Win10Pro64bit/16Gb/Core i7-8565U/512GB/No Drive/HD/非ﾀｯﾁ/1年保守/H&amp;B 2019)</v>
          </cell>
        </row>
        <row r="1000">
          <cell r="N1000" t="str">
            <v>NBLA070-C31N3</v>
          </cell>
          <cell r="O1000">
            <v>1</v>
          </cell>
          <cell r="P1000" t="str">
            <v>1</v>
          </cell>
          <cell r="T1000">
            <v>262200</v>
          </cell>
          <cell r="V1000"/>
          <cell r="W1000">
            <v>0.49</v>
          </cell>
          <cell r="X1000">
            <v>0.49</v>
          </cell>
          <cell r="Y1000">
            <v>133722</v>
          </cell>
          <cell r="Z1000">
            <v>133722</v>
          </cell>
          <cell r="AA1000" t="str">
            <v>14型</v>
          </cell>
          <cell r="AB1000" t="str">
            <v>14</v>
          </cell>
          <cell r="AC1000" t="str">
            <v>Win10Pro64bit</v>
          </cell>
          <cell r="AD1000" t="str">
            <v>10P64</v>
          </cell>
          <cell r="AE1000" t="str">
            <v>16Gb</v>
          </cell>
          <cell r="AF1000">
            <v>16</v>
          </cell>
          <cell r="AG1000" t="str">
            <v>Core i7-8565U</v>
          </cell>
          <cell r="AH1000" t="str">
            <v>i7</v>
          </cell>
          <cell r="AI1000" t="str">
            <v>512GB</v>
          </cell>
          <cell r="AJ1000">
            <v>512</v>
          </cell>
          <cell r="AK1000" t="str">
            <v>No Drive</v>
          </cell>
          <cell r="AM1000">
            <v>3</v>
          </cell>
          <cell r="AN1000" t="str">
            <v>3年保守</v>
          </cell>
          <cell r="AO1000" t="str">
            <v>3年間 ProSupport ＆ 翌営業日対応 オンサイト サービス</v>
          </cell>
          <cell r="AP1000" t="str">
            <v>3Y</v>
          </cell>
          <cell r="AQ1000" t="str">
            <v>N</v>
          </cell>
          <cell r="AR1000" t="str">
            <v>Officeなし</v>
          </cell>
          <cell r="AT1000" t="str">
            <v>HD/非ﾀｯﾁ</v>
          </cell>
          <cell r="AU1000" t="str">
            <v>Latitude 14 3000シリーズ</v>
          </cell>
          <cell r="AV1000" t="str">
            <v>Latitude 14 3000シリーズ(3400)</v>
          </cell>
          <cell r="AW1000" t="str">
            <v>Notebook</v>
          </cell>
          <cell r="AX1000" t="str">
            <v>Latitude 14 3000シリーズ(3400) (14型/Win10Pro64bit/16Gb/Core i7-8565U/512GB/HD/非ﾀｯﾁ)</v>
          </cell>
          <cell r="AY1000" t="str">
            <v>Latitude 14 3000シリーズ(3400)(Win10Pro64bit/16Gb/Core i7-8565U/512GB/No Drive/HD/非ﾀｯﾁ/3年保守/Officeなし)</v>
          </cell>
        </row>
        <row r="1001">
          <cell r="N1001" t="str">
            <v>NBLA070-C31P3</v>
          </cell>
          <cell r="O1001">
            <v>1</v>
          </cell>
          <cell r="P1001" t="str">
            <v>1</v>
          </cell>
          <cell r="T1001">
            <v>285200</v>
          </cell>
          <cell r="V1001"/>
          <cell r="W1001">
            <v>0.49</v>
          </cell>
          <cell r="X1001">
            <v>0.49</v>
          </cell>
          <cell r="Y1001">
            <v>145452</v>
          </cell>
          <cell r="Z1001">
            <v>145452</v>
          </cell>
          <cell r="AA1001" t="str">
            <v>14型</v>
          </cell>
          <cell r="AB1001" t="str">
            <v>14</v>
          </cell>
          <cell r="AC1001" t="str">
            <v>Win10Pro64bit</v>
          </cell>
          <cell r="AD1001" t="str">
            <v>10P64</v>
          </cell>
          <cell r="AE1001" t="str">
            <v>16Gb</v>
          </cell>
          <cell r="AF1001">
            <v>16</v>
          </cell>
          <cell r="AG1001" t="str">
            <v>Core i7-8565U</v>
          </cell>
          <cell r="AH1001" t="str">
            <v>i7</v>
          </cell>
          <cell r="AI1001" t="str">
            <v>512GB</v>
          </cell>
          <cell r="AJ1001">
            <v>512</v>
          </cell>
          <cell r="AK1001" t="str">
            <v>No Drive</v>
          </cell>
          <cell r="AM1001">
            <v>3</v>
          </cell>
          <cell r="AN1001" t="str">
            <v>3年保守</v>
          </cell>
          <cell r="AO1001" t="str">
            <v>3年間 ProSupport ＆ 翌営業日対応 オンサイト サービス</v>
          </cell>
          <cell r="AP1001" t="str">
            <v>3Y</v>
          </cell>
          <cell r="AQ1001" t="str">
            <v>P</v>
          </cell>
          <cell r="AR1001" t="str">
            <v>Personal 2019</v>
          </cell>
          <cell r="AS1001" t="str">
            <v>PE</v>
          </cell>
          <cell r="AT1001" t="str">
            <v>HD/非ﾀｯﾁ</v>
          </cell>
          <cell r="AU1001" t="str">
            <v>Latitude 14 3000シリーズ</v>
          </cell>
          <cell r="AV1001" t="str">
            <v>Latitude 14 3000シリーズ(3400)</v>
          </cell>
          <cell r="AW1001" t="str">
            <v>Notebook</v>
          </cell>
          <cell r="AX1001" t="str">
            <v>Latitude 14 3000シリーズ(3400) (14型/Win10Pro64bit/16Gb/Core i7-8565U/512GB/HD/非ﾀｯﾁ)</v>
          </cell>
          <cell r="AY1001" t="str">
            <v>Latitude 14 3000シリーズ(3400)(Win10Pro64bit/16Gb/Core i7-8565U/512GB/No Drive/HD/非ﾀｯﾁ/3年保守/Personal 2019)</v>
          </cell>
        </row>
        <row r="1002">
          <cell r="N1002" t="str">
            <v>NBLA070-C31H3</v>
          </cell>
          <cell r="O1002">
            <v>1</v>
          </cell>
          <cell r="P1002" t="str">
            <v>1</v>
          </cell>
          <cell r="T1002">
            <v>295200</v>
          </cell>
          <cell r="V1002"/>
          <cell r="W1002">
            <v>0.49</v>
          </cell>
          <cell r="X1002">
            <v>0.49</v>
          </cell>
          <cell r="Y1002">
            <v>150552</v>
          </cell>
          <cell r="Z1002">
            <v>150552</v>
          </cell>
          <cell r="AA1002" t="str">
            <v>14型</v>
          </cell>
          <cell r="AB1002" t="str">
            <v>14</v>
          </cell>
          <cell r="AC1002" t="str">
            <v>Win10Pro64bit</v>
          </cell>
          <cell r="AD1002" t="str">
            <v>10P64</v>
          </cell>
          <cell r="AE1002" t="str">
            <v>16Gb</v>
          </cell>
          <cell r="AF1002">
            <v>16</v>
          </cell>
          <cell r="AG1002" t="str">
            <v>Core i7-8565U</v>
          </cell>
          <cell r="AH1002" t="str">
            <v>i7</v>
          </cell>
          <cell r="AI1002" t="str">
            <v>512GB</v>
          </cell>
          <cell r="AJ1002">
            <v>512</v>
          </cell>
          <cell r="AK1002" t="str">
            <v>No Drive</v>
          </cell>
          <cell r="AM1002">
            <v>3</v>
          </cell>
          <cell r="AN1002" t="str">
            <v>3年保守</v>
          </cell>
          <cell r="AO1002" t="str">
            <v>3年間 ProSupport ＆ 翌営業日対応 オンサイト サービス</v>
          </cell>
          <cell r="AP1002" t="str">
            <v>3Y</v>
          </cell>
          <cell r="AQ1002" t="str">
            <v>H</v>
          </cell>
          <cell r="AR1002" t="str">
            <v>H&amp;B 2019</v>
          </cell>
          <cell r="AS1002" t="str">
            <v>HB</v>
          </cell>
          <cell r="AT1002" t="str">
            <v>HD/非ﾀｯﾁ</v>
          </cell>
          <cell r="AU1002" t="str">
            <v>Latitude 14 3000シリーズ</v>
          </cell>
          <cell r="AV1002" t="str">
            <v>Latitude 14 3000シリーズ(3400)</v>
          </cell>
          <cell r="AW1002" t="str">
            <v>Notebook</v>
          </cell>
          <cell r="AX1002" t="str">
            <v>Latitude 14 3000シリーズ(3400) (14型/Win10Pro64bit/16Gb/Core i7-8565U/512GB/HD/非ﾀｯﾁ)</v>
          </cell>
          <cell r="AY1002" t="str">
            <v>Latitude 14 3000シリーズ(3400)(Win10Pro64bit/16Gb/Core i7-8565U/512GB/No Drive/HD/非ﾀｯﾁ/3年保守/H&amp;B 2019)</v>
          </cell>
        </row>
        <row r="1003">
          <cell r="N1003" t="str">
            <v>NBLA070-C31N5</v>
          </cell>
          <cell r="O1003">
            <v>1</v>
          </cell>
          <cell r="P1003" t="str">
            <v>1</v>
          </cell>
          <cell r="T1003">
            <v>273300</v>
          </cell>
          <cell r="V1003"/>
          <cell r="W1003">
            <v>0.49</v>
          </cell>
          <cell r="X1003">
            <v>0.49</v>
          </cell>
          <cell r="Y1003">
            <v>139383</v>
          </cell>
          <cell r="Z1003">
            <v>139383</v>
          </cell>
          <cell r="AA1003" t="str">
            <v>14型</v>
          </cell>
          <cell r="AB1003" t="str">
            <v>14</v>
          </cell>
          <cell r="AC1003" t="str">
            <v>Win10Pro64bit</v>
          </cell>
          <cell r="AD1003" t="str">
            <v>10P64</v>
          </cell>
          <cell r="AE1003" t="str">
            <v>16Gb</v>
          </cell>
          <cell r="AF1003">
            <v>16</v>
          </cell>
          <cell r="AG1003" t="str">
            <v>Core i7-8565U</v>
          </cell>
          <cell r="AH1003" t="str">
            <v>i7</v>
          </cell>
          <cell r="AI1003" t="str">
            <v>512GB</v>
          </cell>
          <cell r="AJ1003">
            <v>512</v>
          </cell>
          <cell r="AK1003" t="str">
            <v>No Drive</v>
          </cell>
          <cell r="AM1003">
            <v>5</v>
          </cell>
          <cell r="AN1003" t="str">
            <v>5年保守</v>
          </cell>
          <cell r="AO1003" t="str">
            <v>5年間 ProSupport ＆ 翌営業日対応 オンサイト サービス</v>
          </cell>
          <cell r="AP1003" t="str">
            <v>5Y</v>
          </cell>
          <cell r="AQ1003" t="str">
            <v>N</v>
          </cell>
          <cell r="AR1003" t="str">
            <v>Officeなし</v>
          </cell>
          <cell r="AT1003" t="str">
            <v>HD/非ﾀｯﾁ</v>
          </cell>
          <cell r="AU1003" t="str">
            <v>Latitude 14 3000シリーズ</v>
          </cell>
          <cell r="AV1003" t="str">
            <v>Latitude 14 3000シリーズ(3400)</v>
          </cell>
          <cell r="AW1003" t="str">
            <v>Notebook</v>
          </cell>
          <cell r="AX1003" t="str">
            <v>Latitude 14 3000シリーズ(3400) (14型/Win10Pro64bit/16Gb/Core i7-8565U/512GB/HD/非ﾀｯﾁ)</v>
          </cell>
          <cell r="AY1003" t="str">
            <v>Latitude 14 3000シリーズ(3400)(Win10Pro64bit/16Gb/Core i7-8565U/512GB/No Drive/HD/非ﾀｯﾁ/5年保守/Officeなし)</v>
          </cell>
        </row>
        <row r="1004">
          <cell r="N1004" t="str">
            <v>NBLA070-C31P5</v>
          </cell>
          <cell r="O1004">
            <v>1</v>
          </cell>
          <cell r="P1004" t="str">
            <v>1</v>
          </cell>
          <cell r="T1004">
            <v>296300</v>
          </cell>
          <cell r="V1004"/>
          <cell r="W1004">
            <v>0.49</v>
          </cell>
          <cell r="X1004">
            <v>0.49</v>
          </cell>
          <cell r="Y1004">
            <v>151113</v>
          </cell>
          <cell r="Z1004">
            <v>151113</v>
          </cell>
          <cell r="AA1004" t="str">
            <v>14型</v>
          </cell>
          <cell r="AB1004" t="str">
            <v>14</v>
          </cell>
          <cell r="AC1004" t="str">
            <v>Win10Pro64bit</v>
          </cell>
          <cell r="AD1004" t="str">
            <v>10P64</v>
          </cell>
          <cell r="AE1004" t="str">
            <v>16Gb</v>
          </cell>
          <cell r="AF1004">
            <v>16</v>
          </cell>
          <cell r="AG1004" t="str">
            <v>Core i7-8565U</v>
          </cell>
          <cell r="AH1004" t="str">
            <v>i7</v>
          </cell>
          <cell r="AI1004" t="str">
            <v>512GB</v>
          </cell>
          <cell r="AJ1004">
            <v>512</v>
          </cell>
          <cell r="AK1004" t="str">
            <v>No Drive</v>
          </cell>
          <cell r="AM1004">
            <v>5</v>
          </cell>
          <cell r="AN1004" t="str">
            <v>5年保守</v>
          </cell>
          <cell r="AO1004" t="str">
            <v>5年間 ProSupport ＆ 翌営業日対応 オンサイト サービス</v>
          </cell>
          <cell r="AP1004" t="str">
            <v>5Y</v>
          </cell>
          <cell r="AQ1004" t="str">
            <v>P</v>
          </cell>
          <cell r="AR1004" t="str">
            <v>Personal 2019</v>
          </cell>
          <cell r="AS1004" t="str">
            <v>PE</v>
          </cell>
          <cell r="AT1004" t="str">
            <v>HD/非ﾀｯﾁ</v>
          </cell>
          <cell r="AU1004" t="str">
            <v>Latitude 14 3000シリーズ</v>
          </cell>
          <cell r="AV1004" t="str">
            <v>Latitude 14 3000シリーズ(3400)</v>
          </cell>
          <cell r="AW1004" t="str">
            <v>Notebook</v>
          </cell>
          <cell r="AX1004" t="str">
            <v>Latitude 14 3000シリーズ(3400) (14型/Win10Pro64bit/16Gb/Core i7-8565U/512GB/HD/非ﾀｯﾁ)</v>
          </cell>
          <cell r="AY1004" t="str">
            <v>Latitude 14 3000シリーズ(3400)(Win10Pro64bit/16Gb/Core i7-8565U/512GB/No Drive/HD/非ﾀｯﾁ/5年保守/Personal 2019)</v>
          </cell>
        </row>
        <row r="1005">
          <cell r="N1005" t="str">
            <v>NBLA070-C31H5</v>
          </cell>
          <cell r="O1005">
            <v>1</v>
          </cell>
          <cell r="P1005" t="str">
            <v>1</v>
          </cell>
          <cell r="T1005">
            <v>306300</v>
          </cell>
          <cell r="V1005"/>
          <cell r="W1005">
            <v>0.49</v>
          </cell>
          <cell r="X1005">
            <v>0.49</v>
          </cell>
          <cell r="Y1005">
            <v>156213</v>
          </cell>
          <cell r="Z1005">
            <v>156213</v>
          </cell>
          <cell r="AA1005" t="str">
            <v>14型</v>
          </cell>
          <cell r="AB1005" t="str">
            <v>14</v>
          </cell>
          <cell r="AC1005" t="str">
            <v>Win10Pro64bit</v>
          </cell>
          <cell r="AD1005" t="str">
            <v>10P64</v>
          </cell>
          <cell r="AE1005" t="str">
            <v>16Gb</v>
          </cell>
          <cell r="AF1005">
            <v>16</v>
          </cell>
          <cell r="AG1005" t="str">
            <v>Core i7-8565U</v>
          </cell>
          <cell r="AH1005" t="str">
            <v>i7</v>
          </cell>
          <cell r="AI1005" t="str">
            <v>512GB</v>
          </cell>
          <cell r="AJ1005">
            <v>512</v>
          </cell>
          <cell r="AK1005" t="str">
            <v>No Drive</v>
          </cell>
          <cell r="AM1005">
            <v>5</v>
          </cell>
          <cell r="AN1005" t="str">
            <v>5年保守</v>
          </cell>
          <cell r="AO1005" t="str">
            <v>5年間 ProSupport ＆ 翌営業日対応 オンサイト サービス</v>
          </cell>
          <cell r="AP1005" t="str">
            <v>5Y</v>
          </cell>
          <cell r="AQ1005" t="str">
            <v>H</v>
          </cell>
          <cell r="AR1005" t="str">
            <v>H&amp;B 2019</v>
          </cell>
          <cell r="AS1005" t="str">
            <v>HB</v>
          </cell>
          <cell r="AT1005" t="str">
            <v>HD/非ﾀｯﾁ</v>
          </cell>
          <cell r="AU1005" t="str">
            <v>Latitude 14 3000シリーズ</v>
          </cell>
          <cell r="AV1005" t="str">
            <v>Latitude 14 3000シリーズ(3400)</v>
          </cell>
          <cell r="AW1005" t="str">
            <v>Notebook</v>
          </cell>
          <cell r="AX1005" t="str">
            <v>Latitude 14 3000シリーズ(3400) (14型/Win10Pro64bit/16Gb/Core i7-8565U/512GB/HD/非ﾀｯﾁ)</v>
          </cell>
          <cell r="AY1005" t="str">
            <v>Latitude 14 3000シリーズ(3400)(Win10Pro64bit/16Gb/Core i7-8565U/512GB/No Drive/HD/非ﾀｯﾁ/5年保守/H&amp;B 2019)</v>
          </cell>
        </row>
        <row r="1006">
          <cell r="N1006" t="str">
            <v>NBLA070-C41N1</v>
          </cell>
          <cell r="O1006">
            <v>1</v>
          </cell>
          <cell r="P1006" t="str">
            <v>1</v>
          </cell>
          <cell r="Q1006">
            <v>111338521</v>
          </cell>
          <cell r="R1006" t="str">
            <v xml:space="preserve">rcRC1374097-4752554 </v>
          </cell>
          <cell r="T1006">
            <v>258800</v>
          </cell>
          <cell r="V1006"/>
          <cell r="W1006">
            <v>0.49</v>
          </cell>
          <cell r="X1006">
            <v>0.49</v>
          </cell>
          <cell r="Y1006">
            <v>131988</v>
          </cell>
          <cell r="Z1006">
            <v>131988</v>
          </cell>
          <cell r="AA1006" t="str">
            <v>14型</v>
          </cell>
          <cell r="AB1006" t="str">
            <v>14</v>
          </cell>
          <cell r="AC1006" t="str">
            <v>Win10Pro64bit</v>
          </cell>
          <cell r="AD1006" t="str">
            <v>10P64</v>
          </cell>
          <cell r="AE1006" t="str">
            <v>16Gb</v>
          </cell>
          <cell r="AF1006">
            <v>16</v>
          </cell>
          <cell r="AG1006" t="str">
            <v>Core i7-8565U</v>
          </cell>
          <cell r="AH1006" t="str">
            <v>i7</v>
          </cell>
          <cell r="AI1006" t="str">
            <v>512GB</v>
          </cell>
          <cell r="AJ1006">
            <v>512</v>
          </cell>
          <cell r="AK1006" t="str">
            <v>No Drive</v>
          </cell>
          <cell r="AM1006">
            <v>1</v>
          </cell>
          <cell r="AN1006" t="str">
            <v>1年保守</v>
          </cell>
          <cell r="AO1006" t="str">
            <v>1年間 ProSupport ＆ 翌営業日対応 オンサイト サービス</v>
          </cell>
          <cell r="AP1006" t="str">
            <v>1Y</v>
          </cell>
          <cell r="AQ1006" t="str">
            <v>N</v>
          </cell>
          <cell r="AR1006" t="str">
            <v>Officeなし</v>
          </cell>
          <cell r="AT1006" t="str">
            <v>FHD/非ﾀｯﾁ</v>
          </cell>
          <cell r="AU1006" t="str">
            <v>Latitude 14 3000シリーズ</v>
          </cell>
          <cell r="AV1006" t="str">
            <v>Latitude 14 3000シリーズ(3400)</v>
          </cell>
          <cell r="AW1006" t="str">
            <v>Notebook</v>
          </cell>
          <cell r="AX1006" t="str">
            <v>Latitude 14 3000シリーズ(3400) (14型/Win10Pro64bit/16Gb/Core i7-8565U/512GB/FHD/非ﾀｯﾁ)</v>
          </cell>
          <cell r="AY1006" t="str">
            <v>Latitude 14 3000シリーズ(3400)(Win10Pro64bit/16Gb/Core i7-8565U/512GB/No Drive/FHD/非ﾀｯﾁ/1年保守/Officeなし)</v>
          </cell>
        </row>
        <row r="1007">
          <cell r="N1007" t="str">
            <v>NBLA070-C41P1</v>
          </cell>
          <cell r="O1007">
            <v>1</v>
          </cell>
          <cell r="P1007" t="str">
            <v>1</v>
          </cell>
          <cell r="T1007">
            <v>281800</v>
          </cell>
          <cell r="V1007"/>
          <cell r="W1007">
            <v>0.49</v>
          </cell>
          <cell r="X1007">
            <v>0.49</v>
          </cell>
          <cell r="Y1007">
            <v>143718</v>
          </cell>
          <cell r="Z1007">
            <v>143718</v>
          </cell>
          <cell r="AA1007" t="str">
            <v>14型</v>
          </cell>
          <cell r="AB1007" t="str">
            <v>14</v>
          </cell>
          <cell r="AC1007" t="str">
            <v>Win10Pro64bit</v>
          </cell>
          <cell r="AD1007" t="str">
            <v>10P64</v>
          </cell>
          <cell r="AE1007" t="str">
            <v>16Gb</v>
          </cell>
          <cell r="AF1007">
            <v>16</v>
          </cell>
          <cell r="AG1007" t="str">
            <v>Core i7-8565U</v>
          </cell>
          <cell r="AH1007" t="str">
            <v>i7</v>
          </cell>
          <cell r="AI1007" t="str">
            <v>512GB</v>
          </cell>
          <cell r="AJ1007">
            <v>512</v>
          </cell>
          <cell r="AK1007" t="str">
            <v>No Drive</v>
          </cell>
          <cell r="AM1007">
            <v>1</v>
          </cell>
          <cell r="AN1007" t="str">
            <v>1年保守</v>
          </cell>
          <cell r="AO1007" t="str">
            <v>1年間 ProSupport ＆ 翌営業日対応 オンサイト サービス</v>
          </cell>
          <cell r="AP1007" t="str">
            <v>1Y</v>
          </cell>
          <cell r="AQ1007" t="str">
            <v>P</v>
          </cell>
          <cell r="AR1007" t="str">
            <v>Personal 2019</v>
          </cell>
          <cell r="AS1007" t="str">
            <v>PE</v>
          </cell>
          <cell r="AT1007" t="str">
            <v>FHD/非ﾀｯﾁ</v>
          </cell>
          <cell r="AU1007" t="str">
            <v>Latitude 14 3000シリーズ</v>
          </cell>
          <cell r="AV1007" t="str">
            <v>Latitude 14 3000シリーズ(3400)</v>
          </cell>
          <cell r="AW1007" t="str">
            <v>Notebook</v>
          </cell>
          <cell r="AX1007" t="str">
            <v>Latitude 14 3000シリーズ(3400) (14型/Win10Pro64bit/16Gb/Core i7-8565U/512GB/FHD/非ﾀｯﾁ)</v>
          </cell>
          <cell r="AY1007" t="str">
            <v>Latitude 14 3000シリーズ(3400)(Win10Pro64bit/16Gb/Core i7-8565U/512GB/No Drive/FHD/非ﾀｯﾁ/1年保守/Personal 2019)</v>
          </cell>
        </row>
        <row r="1008">
          <cell r="N1008" t="str">
            <v>NBLA070-C41H1</v>
          </cell>
          <cell r="O1008">
            <v>1</v>
          </cell>
          <cell r="P1008" t="str">
            <v>1</v>
          </cell>
          <cell r="T1008">
            <v>291800</v>
          </cell>
          <cell r="V1008"/>
          <cell r="W1008">
            <v>0.49</v>
          </cell>
          <cell r="X1008">
            <v>0.49</v>
          </cell>
          <cell r="Y1008">
            <v>148818</v>
          </cell>
          <cell r="Z1008">
            <v>148818</v>
          </cell>
          <cell r="AA1008" t="str">
            <v>14型</v>
          </cell>
          <cell r="AB1008" t="str">
            <v>14</v>
          </cell>
          <cell r="AC1008" t="str">
            <v>Win10Pro64bit</v>
          </cell>
          <cell r="AD1008" t="str">
            <v>10P64</v>
          </cell>
          <cell r="AE1008" t="str">
            <v>16Gb</v>
          </cell>
          <cell r="AF1008">
            <v>16</v>
          </cell>
          <cell r="AG1008" t="str">
            <v>Core i7-8565U</v>
          </cell>
          <cell r="AH1008" t="str">
            <v>i7</v>
          </cell>
          <cell r="AI1008" t="str">
            <v>512GB</v>
          </cell>
          <cell r="AJ1008">
            <v>512</v>
          </cell>
          <cell r="AK1008" t="str">
            <v>No Drive</v>
          </cell>
          <cell r="AM1008">
            <v>1</v>
          </cell>
          <cell r="AN1008" t="str">
            <v>1年保守</v>
          </cell>
          <cell r="AO1008" t="str">
            <v>1年間 ProSupport ＆ 翌営業日対応 オンサイト サービス</v>
          </cell>
          <cell r="AP1008" t="str">
            <v>1Y</v>
          </cell>
          <cell r="AQ1008" t="str">
            <v>H</v>
          </cell>
          <cell r="AR1008" t="str">
            <v>H&amp;B 2019</v>
          </cell>
          <cell r="AS1008" t="str">
            <v>HB</v>
          </cell>
          <cell r="AT1008" t="str">
            <v>FHD/非ﾀｯﾁ</v>
          </cell>
          <cell r="AU1008" t="str">
            <v>Latitude 14 3000シリーズ</v>
          </cell>
          <cell r="AV1008" t="str">
            <v>Latitude 14 3000シリーズ(3400)</v>
          </cell>
          <cell r="AW1008" t="str">
            <v>Notebook</v>
          </cell>
          <cell r="AX1008" t="str">
            <v>Latitude 14 3000シリーズ(3400) (14型/Win10Pro64bit/16Gb/Core i7-8565U/512GB/FHD/非ﾀｯﾁ)</v>
          </cell>
          <cell r="AY1008" t="str">
            <v>Latitude 14 3000シリーズ(3400)(Win10Pro64bit/16Gb/Core i7-8565U/512GB/No Drive/FHD/非ﾀｯﾁ/1年保守/H&amp;B 2019)</v>
          </cell>
        </row>
        <row r="1009">
          <cell r="N1009" t="str">
            <v>NBLA070-C41N3</v>
          </cell>
          <cell r="O1009">
            <v>1</v>
          </cell>
          <cell r="P1009" t="str">
            <v>1</v>
          </cell>
          <cell r="T1009">
            <v>269300</v>
          </cell>
          <cell r="V1009"/>
          <cell r="W1009">
            <v>0.49</v>
          </cell>
          <cell r="X1009">
            <v>0.49</v>
          </cell>
          <cell r="Y1009">
            <v>137343</v>
          </cell>
          <cell r="Z1009">
            <v>137343</v>
          </cell>
          <cell r="AA1009" t="str">
            <v>14型</v>
          </cell>
          <cell r="AB1009" t="str">
            <v>14</v>
          </cell>
          <cell r="AC1009" t="str">
            <v>Win10Pro64bit</v>
          </cell>
          <cell r="AD1009" t="str">
            <v>10P64</v>
          </cell>
          <cell r="AE1009" t="str">
            <v>16Gb</v>
          </cell>
          <cell r="AF1009">
            <v>16</v>
          </cell>
          <cell r="AG1009" t="str">
            <v>Core i7-8565U</v>
          </cell>
          <cell r="AH1009" t="str">
            <v>i7</v>
          </cell>
          <cell r="AI1009" t="str">
            <v>512GB</v>
          </cell>
          <cell r="AJ1009">
            <v>512</v>
          </cell>
          <cell r="AK1009" t="str">
            <v>No Drive</v>
          </cell>
          <cell r="AM1009">
            <v>3</v>
          </cell>
          <cell r="AN1009" t="str">
            <v>3年保守</v>
          </cell>
          <cell r="AO1009" t="str">
            <v>3年間 ProSupport ＆ 翌営業日対応 オンサイト サービス</v>
          </cell>
          <cell r="AP1009" t="str">
            <v>3Y</v>
          </cell>
          <cell r="AQ1009" t="str">
            <v>N</v>
          </cell>
          <cell r="AR1009" t="str">
            <v>Officeなし</v>
          </cell>
          <cell r="AT1009" t="str">
            <v>FHD/非ﾀｯﾁ</v>
          </cell>
          <cell r="AU1009" t="str">
            <v>Latitude 14 3000シリーズ</v>
          </cell>
          <cell r="AV1009" t="str">
            <v>Latitude 14 3000シリーズ(3400)</v>
          </cell>
          <cell r="AW1009" t="str">
            <v>Notebook</v>
          </cell>
          <cell r="AX1009" t="str">
            <v>Latitude 14 3000シリーズ(3400) (14型/Win10Pro64bit/16Gb/Core i7-8565U/512GB/FHD/非ﾀｯﾁ)</v>
          </cell>
          <cell r="AY1009" t="str">
            <v>Latitude 14 3000シリーズ(3400)(Win10Pro64bit/16Gb/Core i7-8565U/512GB/No Drive/FHD/非ﾀｯﾁ/3年保守/Officeなし)</v>
          </cell>
        </row>
        <row r="1010">
          <cell r="N1010" t="str">
            <v>NBLA070-C41P3</v>
          </cell>
          <cell r="O1010">
            <v>1</v>
          </cell>
          <cell r="P1010" t="str">
            <v>1</v>
          </cell>
          <cell r="T1010">
            <v>292300</v>
          </cell>
          <cell r="V1010"/>
          <cell r="W1010">
            <v>0.49</v>
          </cell>
          <cell r="X1010">
            <v>0.49</v>
          </cell>
          <cell r="Y1010">
            <v>149073</v>
          </cell>
          <cell r="Z1010">
            <v>149073</v>
          </cell>
          <cell r="AA1010" t="str">
            <v>14型</v>
          </cell>
          <cell r="AB1010" t="str">
            <v>14</v>
          </cell>
          <cell r="AC1010" t="str">
            <v>Win10Pro64bit</v>
          </cell>
          <cell r="AD1010" t="str">
            <v>10P64</v>
          </cell>
          <cell r="AE1010" t="str">
            <v>16Gb</v>
          </cell>
          <cell r="AF1010">
            <v>16</v>
          </cell>
          <cell r="AG1010" t="str">
            <v>Core i7-8565U</v>
          </cell>
          <cell r="AH1010" t="str">
            <v>i7</v>
          </cell>
          <cell r="AI1010" t="str">
            <v>512GB</v>
          </cell>
          <cell r="AJ1010">
            <v>512</v>
          </cell>
          <cell r="AK1010" t="str">
            <v>No Drive</v>
          </cell>
          <cell r="AM1010">
            <v>3</v>
          </cell>
          <cell r="AN1010" t="str">
            <v>3年保守</v>
          </cell>
          <cell r="AO1010" t="str">
            <v>3年間 ProSupport ＆ 翌営業日対応 オンサイト サービス</v>
          </cell>
          <cell r="AP1010" t="str">
            <v>3Y</v>
          </cell>
          <cell r="AQ1010" t="str">
            <v>P</v>
          </cell>
          <cell r="AR1010" t="str">
            <v>Personal 2019</v>
          </cell>
          <cell r="AS1010" t="str">
            <v>PE</v>
          </cell>
          <cell r="AT1010" t="str">
            <v>FHD/非ﾀｯﾁ</v>
          </cell>
          <cell r="AU1010" t="str">
            <v>Latitude 14 3000シリーズ</v>
          </cell>
          <cell r="AV1010" t="str">
            <v>Latitude 14 3000シリーズ(3400)</v>
          </cell>
          <cell r="AW1010" t="str">
            <v>Notebook</v>
          </cell>
          <cell r="AX1010" t="str">
            <v>Latitude 14 3000シリーズ(3400) (14型/Win10Pro64bit/16Gb/Core i7-8565U/512GB/FHD/非ﾀｯﾁ)</v>
          </cell>
          <cell r="AY1010" t="str">
            <v>Latitude 14 3000シリーズ(3400)(Win10Pro64bit/16Gb/Core i7-8565U/512GB/No Drive/FHD/非ﾀｯﾁ/3年保守/Personal 2019)</v>
          </cell>
        </row>
        <row r="1011">
          <cell r="N1011" t="str">
            <v>NBLA070-C41H3</v>
          </cell>
          <cell r="O1011">
            <v>1</v>
          </cell>
          <cell r="P1011" t="str">
            <v>1</v>
          </cell>
          <cell r="T1011">
            <v>302300</v>
          </cell>
          <cell r="V1011"/>
          <cell r="W1011">
            <v>0.49</v>
          </cell>
          <cell r="X1011">
            <v>0.49</v>
          </cell>
          <cell r="Y1011">
            <v>154173</v>
          </cell>
          <cell r="Z1011">
            <v>154173</v>
          </cell>
          <cell r="AA1011" t="str">
            <v>14型</v>
          </cell>
          <cell r="AB1011" t="str">
            <v>14</v>
          </cell>
          <cell r="AC1011" t="str">
            <v>Win10Pro64bit</v>
          </cell>
          <cell r="AD1011" t="str">
            <v>10P64</v>
          </cell>
          <cell r="AE1011" t="str">
            <v>16Gb</v>
          </cell>
          <cell r="AF1011">
            <v>16</v>
          </cell>
          <cell r="AG1011" t="str">
            <v>Core i7-8565U</v>
          </cell>
          <cell r="AH1011" t="str">
            <v>i7</v>
          </cell>
          <cell r="AI1011" t="str">
            <v>512GB</v>
          </cell>
          <cell r="AJ1011">
            <v>512</v>
          </cell>
          <cell r="AK1011" t="str">
            <v>No Drive</v>
          </cell>
          <cell r="AM1011">
            <v>3</v>
          </cell>
          <cell r="AN1011" t="str">
            <v>3年保守</v>
          </cell>
          <cell r="AO1011" t="str">
            <v>3年間 ProSupport ＆ 翌営業日対応 オンサイト サービス</v>
          </cell>
          <cell r="AP1011" t="str">
            <v>3Y</v>
          </cell>
          <cell r="AQ1011" t="str">
            <v>H</v>
          </cell>
          <cell r="AR1011" t="str">
            <v>H&amp;B 2019</v>
          </cell>
          <cell r="AS1011" t="str">
            <v>HB</v>
          </cell>
          <cell r="AT1011" t="str">
            <v>FHD/非ﾀｯﾁ</v>
          </cell>
          <cell r="AU1011" t="str">
            <v>Latitude 14 3000シリーズ</v>
          </cell>
          <cell r="AV1011" t="str">
            <v>Latitude 14 3000シリーズ(3400)</v>
          </cell>
          <cell r="AW1011" t="str">
            <v>Notebook</v>
          </cell>
          <cell r="AX1011" t="str">
            <v>Latitude 14 3000シリーズ(3400) (14型/Win10Pro64bit/16Gb/Core i7-8565U/512GB/FHD/非ﾀｯﾁ)</v>
          </cell>
          <cell r="AY1011" t="str">
            <v>Latitude 14 3000シリーズ(3400)(Win10Pro64bit/16Gb/Core i7-8565U/512GB/No Drive/FHD/非ﾀｯﾁ/3年保守/H&amp;B 2019)</v>
          </cell>
        </row>
        <row r="1012">
          <cell r="N1012" t="str">
            <v>NBLA070-C41N5</v>
          </cell>
          <cell r="O1012">
            <v>1</v>
          </cell>
          <cell r="P1012" t="str">
            <v>1</v>
          </cell>
          <cell r="T1012">
            <v>280400</v>
          </cell>
          <cell r="V1012"/>
          <cell r="W1012">
            <v>0.49</v>
          </cell>
          <cell r="X1012">
            <v>0.49</v>
          </cell>
          <cell r="Y1012">
            <v>143004</v>
          </cell>
          <cell r="Z1012">
            <v>143004</v>
          </cell>
          <cell r="AA1012" t="str">
            <v>14型</v>
          </cell>
          <cell r="AB1012" t="str">
            <v>14</v>
          </cell>
          <cell r="AC1012" t="str">
            <v>Win10Pro64bit</v>
          </cell>
          <cell r="AD1012" t="str">
            <v>10P64</v>
          </cell>
          <cell r="AE1012" t="str">
            <v>16Gb</v>
          </cell>
          <cell r="AF1012">
            <v>16</v>
          </cell>
          <cell r="AG1012" t="str">
            <v>Core i7-8565U</v>
          </cell>
          <cell r="AH1012" t="str">
            <v>i7</v>
          </cell>
          <cell r="AI1012" t="str">
            <v>512GB</v>
          </cell>
          <cell r="AJ1012">
            <v>512</v>
          </cell>
          <cell r="AK1012" t="str">
            <v>No Drive</v>
          </cell>
          <cell r="AM1012">
            <v>5</v>
          </cell>
          <cell r="AN1012" t="str">
            <v>5年保守</v>
          </cell>
          <cell r="AO1012" t="str">
            <v>5年間 ProSupport ＆ 翌営業日対応 オンサイト サービス</v>
          </cell>
          <cell r="AP1012" t="str">
            <v>5Y</v>
          </cell>
          <cell r="AQ1012" t="str">
            <v>N</v>
          </cell>
          <cell r="AR1012" t="str">
            <v>Officeなし</v>
          </cell>
          <cell r="AT1012" t="str">
            <v>FHD/非ﾀｯﾁ</v>
          </cell>
          <cell r="AU1012" t="str">
            <v>Latitude 14 3000シリーズ</v>
          </cell>
          <cell r="AV1012" t="str">
            <v>Latitude 14 3000シリーズ(3400)</v>
          </cell>
          <cell r="AW1012" t="str">
            <v>Notebook</v>
          </cell>
          <cell r="AX1012" t="str">
            <v>Latitude 14 3000シリーズ(3400) (14型/Win10Pro64bit/16Gb/Core i7-8565U/512GB/FHD/非ﾀｯﾁ)</v>
          </cell>
          <cell r="AY1012" t="str">
            <v>Latitude 14 3000シリーズ(3400)(Win10Pro64bit/16Gb/Core i7-8565U/512GB/No Drive/FHD/非ﾀｯﾁ/5年保守/Officeなし)</v>
          </cell>
        </row>
        <row r="1013">
          <cell r="N1013" t="str">
            <v>NBLA070-C41P5</v>
          </cell>
          <cell r="O1013">
            <v>1</v>
          </cell>
          <cell r="P1013" t="str">
            <v>1</v>
          </cell>
          <cell r="T1013">
            <v>303400</v>
          </cell>
          <cell r="V1013"/>
          <cell r="W1013">
            <v>0.49</v>
          </cell>
          <cell r="X1013">
            <v>0.49</v>
          </cell>
          <cell r="Y1013">
            <v>154734</v>
          </cell>
          <cell r="Z1013">
            <v>154734</v>
          </cell>
          <cell r="AA1013" t="str">
            <v>14型</v>
          </cell>
          <cell r="AB1013" t="str">
            <v>14</v>
          </cell>
          <cell r="AC1013" t="str">
            <v>Win10Pro64bit</v>
          </cell>
          <cell r="AD1013" t="str">
            <v>10P64</v>
          </cell>
          <cell r="AE1013" t="str">
            <v>16Gb</v>
          </cell>
          <cell r="AF1013">
            <v>16</v>
          </cell>
          <cell r="AG1013" t="str">
            <v>Core i7-8565U</v>
          </cell>
          <cell r="AH1013" t="str">
            <v>i7</v>
          </cell>
          <cell r="AI1013" t="str">
            <v>512GB</v>
          </cell>
          <cell r="AJ1013">
            <v>512</v>
          </cell>
          <cell r="AK1013" t="str">
            <v>No Drive</v>
          </cell>
          <cell r="AM1013">
            <v>5</v>
          </cell>
          <cell r="AN1013" t="str">
            <v>5年保守</v>
          </cell>
          <cell r="AO1013" t="str">
            <v>5年間 ProSupport ＆ 翌営業日対応 オンサイト サービス</v>
          </cell>
          <cell r="AP1013" t="str">
            <v>5Y</v>
          </cell>
          <cell r="AQ1013" t="str">
            <v>P</v>
          </cell>
          <cell r="AR1013" t="str">
            <v>Personal 2019</v>
          </cell>
          <cell r="AS1013" t="str">
            <v>PE</v>
          </cell>
          <cell r="AT1013" t="str">
            <v>FHD/非ﾀｯﾁ</v>
          </cell>
          <cell r="AU1013" t="str">
            <v>Latitude 14 3000シリーズ</v>
          </cell>
          <cell r="AV1013" t="str">
            <v>Latitude 14 3000シリーズ(3400)</v>
          </cell>
          <cell r="AW1013" t="str">
            <v>Notebook</v>
          </cell>
          <cell r="AX1013" t="str">
            <v>Latitude 14 3000シリーズ(3400) (14型/Win10Pro64bit/16Gb/Core i7-8565U/512GB/FHD/非ﾀｯﾁ)</v>
          </cell>
          <cell r="AY1013" t="str">
            <v>Latitude 14 3000シリーズ(3400)(Win10Pro64bit/16Gb/Core i7-8565U/512GB/No Drive/FHD/非ﾀｯﾁ/5年保守/Personal 2019)</v>
          </cell>
        </row>
        <row r="1014">
          <cell r="N1014" t="str">
            <v>NBLA070-C41H5</v>
          </cell>
          <cell r="O1014">
            <v>1</v>
          </cell>
          <cell r="P1014" t="str">
            <v>1</v>
          </cell>
          <cell r="R1014" t="str">
            <v xml:space="preserve">rcRC1374097-4767562 </v>
          </cell>
          <cell r="T1014">
            <v>313400</v>
          </cell>
          <cell r="V1014"/>
          <cell r="W1014">
            <v>0.49</v>
          </cell>
          <cell r="X1014">
            <v>0.49</v>
          </cell>
          <cell r="Y1014">
            <v>159834</v>
          </cell>
          <cell r="Z1014">
            <v>159834</v>
          </cell>
          <cell r="AA1014" t="str">
            <v>14型</v>
          </cell>
          <cell r="AB1014" t="str">
            <v>14</v>
          </cell>
          <cell r="AC1014" t="str">
            <v>Win10Pro64bit</v>
          </cell>
          <cell r="AD1014" t="str">
            <v>10P64</v>
          </cell>
          <cell r="AE1014" t="str">
            <v>16Gb</v>
          </cell>
          <cell r="AF1014">
            <v>16</v>
          </cell>
          <cell r="AG1014" t="str">
            <v>Core i7-8565U</v>
          </cell>
          <cell r="AH1014" t="str">
            <v>i7</v>
          </cell>
          <cell r="AI1014" t="str">
            <v>512GB</v>
          </cell>
          <cell r="AJ1014">
            <v>512</v>
          </cell>
          <cell r="AK1014" t="str">
            <v>No Drive</v>
          </cell>
          <cell r="AM1014">
            <v>5</v>
          </cell>
          <cell r="AN1014" t="str">
            <v>5年保守</v>
          </cell>
          <cell r="AO1014" t="str">
            <v>5年間 ProSupport ＆ 翌営業日対応 オンサイト サービス</v>
          </cell>
          <cell r="AP1014" t="str">
            <v>5Y</v>
          </cell>
          <cell r="AQ1014" t="str">
            <v>H</v>
          </cell>
          <cell r="AR1014" t="str">
            <v>H&amp;B 2019</v>
          </cell>
          <cell r="AS1014" t="str">
            <v>HB</v>
          </cell>
          <cell r="AT1014" t="str">
            <v>FHD/非ﾀｯﾁ</v>
          </cell>
          <cell r="AU1014" t="str">
            <v>Latitude 14 3000シリーズ</v>
          </cell>
          <cell r="AV1014" t="str">
            <v>Latitude 14 3000シリーズ(3400)</v>
          </cell>
          <cell r="AW1014" t="str">
            <v>Notebook</v>
          </cell>
          <cell r="AX1014" t="str">
            <v>Latitude 14 3000シリーズ(3400) (14型/Win10Pro64bit/16Gb/Core i7-8565U/512GB/FHD/非ﾀｯﾁ)</v>
          </cell>
          <cell r="AY1014" t="str">
            <v>Latitude 14 3000シリーズ(3400)(Win10Pro64bit/16Gb/Core i7-8565U/512GB/No Drive/FHD/非ﾀｯﾁ/5年保守/H&amp;B 2019)</v>
          </cell>
        </row>
        <row r="1015">
          <cell r="N1015" t="str">
            <v>NBLA070-C51N1</v>
          </cell>
          <cell r="O1015">
            <v>1</v>
          </cell>
          <cell r="P1015" t="str">
            <v>1</v>
          </cell>
          <cell r="Q1015">
            <v>111338602</v>
          </cell>
          <cell r="R1015" t="str">
            <v xml:space="preserve">rcRC1374097-4752556 </v>
          </cell>
          <cell r="T1015">
            <v>177000</v>
          </cell>
          <cell r="V1015"/>
          <cell r="W1015">
            <v>0.49</v>
          </cell>
          <cell r="X1015">
            <v>0.49</v>
          </cell>
          <cell r="Y1015">
            <v>90270</v>
          </cell>
          <cell r="Z1015">
            <v>90270</v>
          </cell>
          <cell r="AA1015" t="str">
            <v>14型</v>
          </cell>
          <cell r="AB1015" t="str">
            <v>14</v>
          </cell>
          <cell r="AC1015" t="str">
            <v>Win10Pro64bit</v>
          </cell>
          <cell r="AD1015" t="str">
            <v>10P64</v>
          </cell>
          <cell r="AE1015" t="str">
            <v>4GB</v>
          </cell>
          <cell r="AF1015">
            <v>4</v>
          </cell>
          <cell r="AG1015" t="str">
            <v>Core i5-8265U</v>
          </cell>
          <cell r="AH1015" t="str">
            <v>i5</v>
          </cell>
          <cell r="AI1015" t="str">
            <v>1TB</v>
          </cell>
          <cell r="AJ1015" t="str">
            <v>1T</v>
          </cell>
          <cell r="AK1015" t="str">
            <v>No Drive</v>
          </cell>
          <cell r="AM1015">
            <v>1</v>
          </cell>
          <cell r="AN1015" t="str">
            <v>1年保守</v>
          </cell>
          <cell r="AO1015" t="str">
            <v>1年間 ProSupport ＆ 翌営業日対応 オンサイト サービス</v>
          </cell>
          <cell r="AP1015" t="str">
            <v>1Y</v>
          </cell>
          <cell r="AQ1015" t="str">
            <v>N</v>
          </cell>
          <cell r="AR1015" t="str">
            <v>Officeなし</v>
          </cell>
          <cell r="AT1015" t="str">
            <v>HD/非ﾀｯﾁ</v>
          </cell>
          <cell r="AU1015" t="str">
            <v>Latitude 14 3000シリーズ</v>
          </cell>
          <cell r="AV1015" t="str">
            <v>Latitude 14 3000シリーズ(3400)</v>
          </cell>
          <cell r="AW1015" t="str">
            <v>Notebook</v>
          </cell>
          <cell r="AX1015" t="str">
            <v>Latitude 14 3000シリーズ(3400) (14型/Win10Pro64bit/4GB/Core i5-8265U/1TB/HD/非ﾀｯﾁ)</v>
          </cell>
          <cell r="AY1015" t="str">
            <v>Latitude 14 3000シリーズ(3400)(Win10Pro64bit/4GB/Core i5-8265U/1TB/No Drive/HD/非ﾀｯﾁ/1年保守/Officeなし)</v>
          </cell>
        </row>
        <row r="1016">
          <cell r="N1016" t="str">
            <v>NBLA070-C51P1</v>
          </cell>
          <cell r="O1016">
            <v>1</v>
          </cell>
          <cell r="P1016" t="str">
            <v>1</v>
          </cell>
          <cell r="T1016">
            <v>200000</v>
          </cell>
          <cell r="V1016"/>
          <cell r="W1016">
            <v>0.49</v>
          </cell>
          <cell r="X1016">
            <v>0.49</v>
          </cell>
          <cell r="Y1016">
            <v>102000</v>
          </cell>
          <cell r="Z1016">
            <v>102000</v>
          </cell>
          <cell r="AA1016" t="str">
            <v>14型</v>
          </cell>
          <cell r="AB1016" t="str">
            <v>14</v>
          </cell>
          <cell r="AC1016" t="str">
            <v>Win10Pro64bit</v>
          </cell>
          <cell r="AD1016" t="str">
            <v>10P64</v>
          </cell>
          <cell r="AE1016" t="str">
            <v>4GB</v>
          </cell>
          <cell r="AF1016">
            <v>4</v>
          </cell>
          <cell r="AG1016" t="str">
            <v>Core i5-8265U</v>
          </cell>
          <cell r="AH1016" t="str">
            <v>i5</v>
          </cell>
          <cell r="AI1016" t="str">
            <v>1TB</v>
          </cell>
          <cell r="AJ1016" t="str">
            <v>1T</v>
          </cell>
          <cell r="AK1016" t="str">
            <v>No Drive</v>
          </cell>
          <cell r="AM1016">
            <v>1</v>
          </cell>
          <cell r="AN1016" t="str">
            <v>1年保守</v>
          </cell>
          <cell r="AO1016" t="str">
            <v>1年間 ProSupport ＆ 翌営業日対応 オンサイト サービス</v>
          </cell>
          <cell r="AP1016" t="str">
            <v>1Y</v>
          </cell>
          <cell r="AQ1016" t="str">
            <v>P</v>
          </cell>
          <cell r="AR1016" t="str">
            <v>Personal 2019</v>
          </cell>
          <cell r="AS1016" t="str">
            <v>PE</v>
          </cell>
          <cell r="AT1016" t="str">
            <v>HD/非ﾀｯﾁ</v>
          </cell>
          <cell r="AU1016" t="str">
            <v>Latitude 14 3000シリーズ</v>
          </cell>
          <cell r="AV1016" t="str">
            <v>Latitude 14 3000シリーズ(3400)</v>
          </cell>
          <cell r="AW1016" t="str">
            <v>Notebook</v>
          </cell>
          <cell r="AX1016" t="str">
            <v>Latitude 14 3000シリーズ(3400) (14型/Win10Pro64bit/4GB/Core i5-8265U/1TB/HD/非ﾀｯﾁ)</v>
          </cell>
          <cell r="AY1016" t="str">
            <v>Latitude 14 3000シリーズ(3400)(Win10Pro64bit/4GB/Core i5-8265U/1TB/No Drive/HD/非ﾀｯﾁ/1年保守/Personal 2019)</v>
          </cell>
        </row>
        <row r="1017">
          <cell r="N1017" t="str">
            <v>NBLA070-C51H1</v>
          </cell>
          <cell r="O1017">
            <v>1</v>
          </cell>
          <cell r="P1017" t="str">
            <v>1</v>
          </cell>
          <cell r="T1017">
            <v>210000</v>
          </cell>
          <cell r="V1017"/>
          <cell r="W1017">
            <v>0.49</v>
          </cell>
          <cell r="X1017">
            <v>0.49</v>
          </cell>
          <cell r="Y1017">
            <v>107100</v>
          </cell>
          <cell r="Z1017">
            <v>107100</v>
          </cell>
          <cell r="AA1017" t="str">
            <v>14型</v>
          </cell>
          <cell r="AB1017" t="str">
            <v>14</v>
          </cell>
          <cell r="AC1017" t="str">
            <v>Win10Pro64bit</v>
          </cell>
          <cell r="AD1017" t="str">
            <v>10P64</v>
          </cell>
          <cell r="AE1017" t="str">
            <v>4GB</v>
          </cell>
          <cell r="AF1017">
            <v>4</v>
          </cell>
          <cell r="AG1017" t="str">
            <v>Core i5-8265U</v>
          </cell>
          <cell r="AH1017" t="str">
            <v>i5</v>
          </cell>
          <cell r="AI1017" t="str">
            <v>1TB</v>
          </cell>
          <cell r="AJ1017" t="str">
            <v>1T</v>
          </cell>
          <cell r="AK1017" t="str">
            <v>No Drive</v>
          </cell>
          <cell r="AM1017">
            <v>1</v>
          </cell>
          <cell r="AN1017" t="str">
            <v>1年保守</v>
          </cell>
          <cell r="AO1017" t="str">
            <v>1年間 ProSupport ＆ 翌営業日対応 オンサイト サービス</v>
          </cell>
          <cell r="AP1017" t="str">
            <v>1Y</v>
          </cell>
          <cell r="AQ1017" t="str">
            <v>H</v>
          </cell>
          <cell r="AR1017" t="str">
            <v>H&amp;B 2019</v>
          </cell>
          <cell r="AS1017" t="str">
            <v>HB</v>
          </cell>
          <cell r="AT1017" t="str">
            <v>HD/非ﾀｯﾁ</v>
          </cell>
          <cell r="AU1017" t="str">
            <v>Latitude 14 3000シリーズ</v>
          </cell>
          <cell r="AV1017" t="str">
            <v>Latitude 14 3000シリーズ(3400)</v>
          </cell>
          <cell r="AW1017" t="str">
            <v>Notebook</v>
          </cell>
          <cell r="AX1017" t="str">
            <v>Latitude 14 3000シリーズ(3400) (14型/Win10Pro64bit/4GB/Core i5-8265U/1TB/HD/非ﾀｯﾁ)</v>
          </cell>
          <cell r="AY1017" t="str">
            <v>Latitude 14 3000シリーズ(3400)(Win10Pro64bit/4GB/Core i5-8265U/1TB/No Drive/HD/非ﾀｯﾁ/1年保守/H&amp;B 2019)</v>
          </cell>
        </row>
        <row r="1018">
          <cell r="N1018" t="str">
            <v>NBLA070-C51N3</v>
          </cell>
          <cell r="O1018">
            <v>1</v>
          </cell>
          <cell r="P1018" t="str">
            <v>1</v>
          </cell>
          <cell r="T1018">
            <v>187500</v>
          </cell>
          <cell r="V1018"/>
          <cell r="W1018">
            <v>0.49</v>
          </cell>
          <cell r="X1018">
            <v>0.49</v>
          </cell>
          <cell r="Y1018">
            <v>95625</v>
          </cell>
          <cell r="Z1018">
            <v>95625</v>
          </cell>
          <cell r="AA1018" t="str">
            <v>14型</v>
          </cell>
          <cell r="AB1018" t="str">
            <v>14</v>
          </cell>
          <cell r="AC1018" t="str">
            <v>Win10Pro64bit</v>
          </cell>
          <cell r="AD1018" t="str">
            <v>10P64</v>
          </cell>
          <cell r="AE1018" t="str">
            <v>4GB</v>
          </cell>
          <cell r="AF1018">
            <v>4</v>
          </cell>
          <cell r="AG1018" t="str">
            <v>Core i5-8265U</v>
          </cell>
          <cell r="AH1018" t="str">
            <v>i5</v>
          </cell>
          <cell r="AI1018" t="str">
            <v>1TB</v>
          </cell>
          <cell r="AJ1018" t="str">
            <v>1T</v>
          </cell>
          <cell r="AK1018" t="str">
            <v>No Drive</v>
          </cell>
          <cell r="AM1018">
            <v>3</v>
          </cell>
          <cell r="AN1018" t="str">
            <v>3年保守</v>
          </cell>
          <cell r="AO1018" t="str">
            <v>3年間 ProSupport ＆ 翌営業日対応 オンサイト サービス</v>
          </cell>
          <cell r="AP1018" t="str">
            <v>3Y</v>
          </cell>
          <cell r="AQ1018" t="str">
            <v>N</v>
          </cell>
          <cell r="AR1018" t="str">
            <v>Officeなし</v>
          </cell>
          <cell r="AT1018" t="str">
            <v>HD/非ﾀｯﾁ</v>
          </cell>
          <cell r="AU1018" t="str">
            <v>Latitude 14 3000シリーズ</v>
          </cell>
          <cell r="AV1018" t="str">
            <v>Latitude 14 3000シリーズ(3400)</v>
          </cell>
          <cell r="AW1018" t="str">
            <v>Notebook</v>
          </cell>
          <cell r="AX1018" t="str">
            <v>Latitude 14 3000シリーズ(3400) (14型/Win10Pro64bit/4GB/Core i5-8265U/1TB/HD/非ﾀｯﾁ)</v>
          </cell>
          <cell r="AY1018" t="str">
            <v>Latitude 14 3000シリーズ(3400)(Win10Pro64bit/4GB/Core i5-8265U/1TB/No Drive/HD/非ﾀｯﾁ/3年保守/Officeなし)</v>
          </cell>
        </row>
        <row r="1019">
          <cell r="N1019" t="str">
            <v>NBLA070-C51P3</v>
          </cell>
          <cell r="O1019">
            <v>1</v>
          </cell>
          <cell r="P1019" t="str">
            <v>1</v>
          </cell>
          <cell r="T1019">
            <v>210500</v>
          </cell>
          <cell r="V1019"/>
          <cell r="W1019">
            <v>0.49</v>
          </cell>
          <cell r="X1019">
            <v>0.49</v>
          </cell>
          <cell r="Y1019">
            <v>107355</v>
          </cell>
          <cell r="Z1019">
            <v>107355</v>
          </cell>
          <cell r="AA1019" t="str">
            <v>14型</v>
          </cell>
          <cell r="AB1019" t="str">
            <v>14</v>
          </cell>
          <cell r="AC1019" t="str">
            <v>Win10Pro64bit</v>
          </cell>
          <cell r="AD1019" t="str">
            <v>10P64</v>
          </cell>
          <cell r="AE1019" t="str">
            <v>4GB</v>
          </cell>
          <cell r="AF1019">
            <v>4</v>
          </cell>
          <cell r="AG1019" t="str">
            <v>Core i5-8265U</v>
          </cell>
          <cell r="AH1019" t="str">
            <v>i5</v>
          </cell>
          <cell r="AI1019" t="str">
            <v>1TB</v>
          </cell>
          <cell r="AJ1019" t="str">
            <v>1T</v>
          </cell>
          <cell r="AK1019" t="str">
            <v>No Drive</v>
          </cell>
          <cell r="AM1019">
            <v>3</v>
          </cell>
          <cell r="AN1019" t="str">
            <v>3年保守</v>
          </cell>
          <cell r="AO1019" t="str">
            <v>3年間 ProSupport ＆ 翌営業日対応 オンサイト サービス</v>
          </cell>
          <cell r="AP1019" t="str">
            <v>3Y</v>
          </cell>
          <cell r="AQ1019" t="str">
            <v>P</v>
          </cell>
          <cell r="AR1019" t="str">
            <v>Personal 2019</v>
          </cell>
          <cell r="AS1019" t="str">
            <v>PE</v>
          </cell>
          <cell r="AT1019" t="str">
            <v>HD/非ﾀｯﾁ</v>
          </cell>
          <cell r="AU1019" t="str">
            <v>Latitude 14 3000シリーズ</v>
          </cell>
          <cell r="AV1019" t="str">
            <v>Latitude 14 3000シリーズ(3400)</v>
          </cell>
          <cell r="AW1019" t="str">
            <v>Notebook</v>
          </cell>
          <cell r="AX1019" t="str">
            <v>Latitude 14 3000シリーズ(3400) (14型/Win10Pro64bit/4GB/Core i5-8265U/1TB/HD/非ﾀｯﾁ)</v>
          </cell>
          <cell r="AY1019" t="str">
            <v>Latitude 14 3000シリーズ(3400)(Win10Pro64bit/4GB/Core i5-8265U/1TB/No Drive/HD/非ﾀｯﾁ/3年保守/Personal 2019)</v>
          </cell>
        </row>
        <row r="1020">
          <cell r="N1020" t="str">
            <v>NBLA070-C51H3</v>
          </cell>
          <cell r="O1020">
            <v>1</v>
          </cell>
          <cell r="P1020" t="str">
            <v>1</v>
          </cell>
          <cell r="T1020">
            <v>220500</v>
          </cell>
          <cell r="V1020"/>
          <cell r="W1020">
            <v>0.49</v>
          </cell>
          <cell r="X1020">
            <v>0.49</v>
          </cell>
          <cell r="Y1020">
            <v>112455</v>
          </cell>
          <cell r="Z1020">
            <v>112455</v>
          </cell>
          <cell r="AA1020" t="str">
            <v>14型</v>
          </cell>
          <cell r="AB1020" t="str">
            <v>14</v>
          </cell>
          <cell r="AC1020" t="str">
            <v>Win10Pro64bit</v>
          </cell>
          <cell r="AD1020" t="str">
            <v>10P64</v>
          </cell>
          <cell r="AE1020" t="str">
            <v>4GB</v>
          </cell>
          <cell r="AF1020">
            <v>4</v>
          </cell>
          <cell r="AG1020" t="str">
            <v>Core i5-8265U</v>
          </cell>
          <cell r="AH1020" t="str">
            <v>i5</v>
          </cell>
          <cell r="AI1020" t="str">
            <v>1TB</v>
          </cell>
          <cell r="AJ1020" t="str">
            <v>1T</v>
          </cell>
          <cell r="AK1020" t="str">
            <v>No Drive</v>
          </cell>
          <cell r="AM1020">
            <v>3</v>
          </cell>
          <cell r="AN1020" t="str">
            <v>3年保守</v>
          </cell>
          <cell r="AO1020" t="str">
            <v>3年間 ProSupport ＆ 翌営業日対応 オンサイト サービス</v>
          </cell>
          <cell r="AP1020" t="str">
            <v>3Y</v>
          </cell>
          <cell r="AQ1020" t="str">
            <v>H</v>
          </cell>
          <cell r="AR1020" t="str">
            <v>H&amp;B 2019</v>
          </cell>
          <cell r="AS1020" t="str">
            <v>HB</v>
          </cell>
          <cell r="AT1020" t="str">
            <v>HD/非ﾀｯﾁ</v>
          </cell>
          <cell r="AU1020" t="str">
            <v>Latitude 14 3000シリーズ</v>
          </cell>
          <cell r="AV1020" t="str">
            <v>Latitude 14 3000シリーズ(3400)</v>
          </cell>
          <cell r="AW1020" t="str">
            <v>Notebook</v>
          </cell>
          <cell r="AX1020" t="str">
            <v>Latitude 14 3000シリーズ(3400) (14型/Win10Pro64bit/4GB/Core i5-8265U/1TB/HD/非ﾀｯﾁ)</v>
          </cell>
          <cell r="AY1020" t="str">
            <v>Latitude 14 3000シリーズ(3400)(Win10Pro64bit/4GB/Core i5-8265U/1TB/No Drive/HD/非ﾀｯﾁ/3年保守/H&amp;B 2019)</v>
          </cell>
        </row>
        <row r="1021">
          <cell r="N1021" t="str">
            <v>NBLA070-C51N5</v>
          </cell>
          <cell r="O1021">
            <v>1</v>
          </cell>
          <cell r="P1021" t="str">
            <v>1</v>
          </cell>
          <cell r="T1021">
            <v>198600</v>
          </cell>
          <cell r="V1021"/>
          <cell r="W1021">
            <v>0.49</v>
          </cell>
          <cell r="X1021">
            <v>0.49</v>
          </cell>
          <cell r="Y1021">
            <v>101286</v>
          </cell>
          <cell r="Z1021">
            <v>101286</v>
          </cell>
          <cell r="AA1021" t="str">
            <v>14型</v>
          </cell>
          <cell r="AB1021" t="str">
            <v>14</v>
          </cell>
          <cell r="AC1021" t="str">
            <v>Win10Pro64bit</v>
          </cell>
          <cell r="AD1021" t="str">
            <v>10P64</v>
          </cell>
          <cell r="AE1021" t="str">
            <v>4GB</v>
          </cell>
          <cell r="AF1021">
            <v>4</v>
          </cell>
          <cell r="AG1021" t="str">
            <v>Core i5-8265U</v>
          </cell>
          <cell r="AH1021" t="str">
            <v>i5</v>
          </cell>
          <cell r="AI1021" t="str">
            <v>1TB</v>
          </cell>
          <cell r="AJ1021" t="str">
            <v>1T</v>
          </cell>
          <cell r="AK1021" t="str">
            <v>No Drive</v>
          </cell>
          <cell r="AM1021">
            <v>5</v>
          </cell>
          <cell r="AN1021" t="str">
            <v>5年保守</v>
          </cell>
          <cell r="AO1021" t="str">
            <v>5年間 ProSupport ＆ 翌営業日対応 オンサイト サービス</v>
          </cell>
          <cell r="AP1021" t="str">
            <v>5Y</v>
          </cell>
          <cell r="AQ1021" t="str">
            <v>N</v>
          </cell>
          <cell r="AR1021" t="str">
            <v>Officeなし</v>
          </cell>
          <cell r="AT1021" t="str">
            <v>HD/非ﾀｯﾁ</v>
          </cell>
          <cell r="AU1021" t="str">
            <v>Latitude 14 3000シリーズ</v>
          </cell>
          <cell r="AV1021" t="str">
            <v>Latitude 14 3000シリーズ(3400)</v>
          </cell>
          <cell r="AW1021" t="str">
            <v>Notebook</v>
          </cell>
          <cell r="AX1021" t="str">
            <v>Latitude 14 3000シリーズ(3400) (14型/Win10Pro64bit/4GB/Core i5-8265U/1TB/HD/非ﾀｯﾁ)</v>
          </cell>
          <cell r="AY1021" t="str">
            <v>Latitude 14 3000シリーズ(3400)(Win10Pro64bit/4GB/Core i5-8265U/1TB/No Drive/HD/非ﾀｯﾁ/5年保守/Officeなし)</v>
          </cell>
        </row>
        <row r="1022">
          <cell r="N1022" t="str">
            <v>NBLA070-C51P5</v>
          </cell>
          <cell r="O1022">
            <v>1</v>
          </cell>
          <cell r="P1022" t="str">
            <v>1</v>
          </cell>
          <cell r="T1022">
            <v>221600</v>
          </cell>
          <cell r="V1022"/>
          <cell r="W1022">
            <v>0.49</v>
          </cell>
          <cell r="X1022">
            <v>0.49</v>
          </cell>
          <cell r="Y1022">
            <v>113016</v>
          </cell>
          <cell r="Z1022">
            <v>113016</v>
          </cell>
          <cell r="AA1022" t="str">
            <v>14型</v>
          </cell>
          <cell r="AB1022" t="str">
            <v>14</v>
          </cell>
          <cell r="AC1022" t="str">
            <v>Win10Pro64bit</v>
          </cell>
          <cell r="AD1022" t="str">
            <v>10P64</v>
          </cell>
          <cell r="AE1022" t="str">
            <v>4GB</v>
          </cell>
          <cell r="AF1022">
            <v>4</v>
          </cell>
          <cell r="AG1022" t="str">
            <v>Core i5-8265U</v>
          </cell>
          <cell r="AH1022" t="str">
            <v>i5</v>
          </cell>
          <cell r="AI1022" t="str">
            <v>1TB</v>
          </cell>
          <cell r="AJ1022" t="str">
            <v>1T</v>
          </cell>
          <cell r="AK1022" t="str">
            <v>No Drive</v>
          </cell>
          <cell r="AM1022">
            <v>5</v>
          </cell>
          <cell r="AN1022" t="str">
            <v>5年保守</v>
          </cell>
          <cell r="AO1022" t="str">
            <v>5年間 ProSupport ＆ 翌営業日対応 オンサイト サービス</v>
          </cell>
          <cell r="AP1022" t="str">
            <v>5Y</v>
          </cell>
          <cell r="AQ1022" t="str">
            <v>P</v>
          </cell>
          <cell r="AR1022" t="str">
            <v>Personal 2019</v>
          </cell>
          <cell r="AS1022" t="str">
            <v>PE</v>
          </cell>
          <cell r="AT1022" t="str">
            <v>HD/非ﾀｯﾁ</v>
          </cell>
          <cell r="AU1022" t="str">
            <v>Latitude 14 3000シリーズ</v>
          </cell>
          <cell r="AV1022" t="str">
            <v>Latitude 14 3000シリーズ(3400)</v>
          </cell>
          <cell r="AW1022" t="str">
            <v>Notebook</v>
          </cell>
          <cell r="AX1022" t="str">
            <v>Latitude 14 3000シリーズ(3400) (14型/Win10Pro64bit/4GB/Core i5-8265U/1TB/HD/非ﾀｯﾁ)</v>
          </cell>
          <cell r="AY1022" t="str">
            <v>Latitude 14 3000シリーズ(3400)(Win10Pro64bit/4GB/Core i5-8265U/1TB/No Drive/HD/非ﾀｯﾁ/5年保守/Personal 2019)</v>
          </cell>
        </row>
        <row r="1023">
          <cell r="N1023" t="str">
            <v>NBLA070-C51H5</v>
          </cell>
          <cell r="O1023">
            <v>1</v>
          </cell>
          <cell r="P1023" t="str">
            <v>1</v>
          </cell>
          <cell r="T1023">
            <v>231600</v>
          </cell>
          <cell r="V1023"/>
          <cell r="W1023">
            <v>0.49</v>
          </cell>
          <cell r="X1023">
            <v>0.49</v>
          </cell>
          <cell r="Y1023">
            <v>118116</v>
          </cell>
          <cell r="Z1023">
            <v>118116</v>
          </cell>
          <cell r="AA1023" t="str">
            <v>14型</v>
          </cell>
          <cell r="AB1023" t="str">
            <v>14</v>
          </cell>
          <cell r="AC1023" t="str">
            <v>Win10Pro64bit</v>
          </cell>
          <cell r="AD1023" t="str">
            <v>10P64</v>
          </cell>
          <cell r="AE1023" t="str">
            <v>4GB</v>
          </cell>
          <cell r="AF1023">
            <v>4</v>
          </cell>
          <cell r="AG1023" t="str">
            <v>Core i5-8265U</v>
          </cell>
          <cell r="AH1023" t="str">
            <v>i5</v>
          </cell>
          <cell r="AI1023" t="str">
            <v>1TB</v>
          </cell>
          <cell r="AJ1023" t="str">
            <v>1T</v>
          </cell>
          <cell r="AK1023" t="str">
            <v>No Drive</v>
          </cell>
          <cell r="AM1023">
            <v>5</v>
          </cell>
          <cell r="AN1023" t="str">
            <v>5年保守</v>
          </cell>
          <cell r="AO1023" t="str">
            <v>5年間 ProSupport ＆ 翌営業日対応 オンサイト サービス</v>
          </cell>
          <cell r="AP1023" t="str">
            <v>5Y</v>
          </cell>
          <cell r="AQ1023" t="str">
            <v>H</v>
          </cell>
          <cell r="AR1023" t="str">
            <v>H&amp;B 2019</v>
          </cell>
          <cell r="AS1023" t="str">
            <v>HB</v>
          </cell>
          <cell r="AT1023" t="str">
            <v>HD/非ﾀｯﾁ</v>
          </cell>
          <cell r="AU1023" t="str">
            <v>Latitude 14 3000シリーズ</v>
          </cell>
          <cell r="AV1023" t="str">
            <v>Latitude 14 3000シリーズ(3400)</v>
          </cell>
          <cell r="AW1023" t="str">
            <v>Notebook</v>
          </cell>
          <cell r="AX1023" t="str">
            <v>Latitude 14 3000シリーズ(3400) (14型/Win10Pro64bit/4GB/Core i5-8265U/1TB/HD/非ﾀｯﾁ)</v>
          </cell>
          <cell r="AY1023" t="str">
            <v>Latitude 14 3000シリーズ(3400)(Win10Pro64bit/4GB/Core i5-8265U/1TB/No Drive/HD/非ﾀｯﾁ/5年保守/H&amp;B 2019)</v>
          </cell>
        </row>
        <row r="1024">
          <cell r="N1024" t="str">
            <v>NBLA070-C61N1</v>
          </cell>
          <cell r="O1024">
            <v>1</v>
          </cell>
          <cell r="P1024" t="str">
            <v>1</v>
          </cell>
          <cell r="Q1024">
            <v>111338723</v>
          </cell>
          <cell r="R1024" t="str">
            <v xml:space="preserve">rcRC1374097-4752557 </v>
          </cell>
          <cell r="T1024">
            <v>184100</v>
          </cell>
          <cell r="V1024"/>
          <cell r="W1024">
            <v>0.49</v>
          </cell>
          <cell r="X1024">
            <v>0.49</v>
          </cell>
          <cell r="Y1024">
            <v>93891</v>
          </cell>
          <cell r="Z1024">
            <v>93891</v>
          </cell>
          <cell r="AA1024" t="str">
            <v>14型</v>
          </cell>
          <cell r="AB1024" t="str">
            <v>14</v>
          </cell>
          <cell r="AC1024" t="str">
            <v>Win10Pro64bit</v>
          </cell>
          <cell r="AD1024" t="str">
            <v>10P64</v>
          </cell>
          <cell r="AE1024" t="str">
            <v>4GB</v>
          </cell>
          <cell r="AF1024">
            <v>4</v>
          </cell>
          <cell r="AG1024" t="str">
            <v>Core i5-8265U</v>
          </cell>
          <cell r="AH1024" t="str">
            <v>i5</v>
          </cell>
          <cell r="AI1024" t="str">
            <v>1TB</v>
          </cell>
          <cell r="AJ1024" t="str">
            <v>1T</v>
          </cell>
          <cell r="AK1024" t="str">
            <v>No Drive</v>
          </cell>
          <cell r="AM1024">
            <v>1</v>
          </cell>
          <cell r="AN1024" t="str">
            <v>1年保守</v>
          </cell>
          <cell r="AO1024" t="str">
            <v>1年間 ProSupport ＆ 翌営業日対応 オンサイト サービス</v>
          </cell>
          <cell r="AP1024" t="str">
            <v>1Y</v>
          </cell>
          <cell r="AQ1024" t="str">
            <v>N</v>
          </cell>
          <cell r="AR1024" t="str">
            <v>Officeなし</v>
          </cell>
          <cell r="AT1024" t="str">
            <v>FHD/非ﾀｯﾁ</v>
          </cell>
          <cell r="AU1024" t="str">
            <v>Latitude 14 3000シリーズ</v>
          </cell>
          <cell r="AV1024" t="str">
            <v>Latitude 14 3000シリーズ(3400)</v>
          </cell>
          <cell r="AW1024" t="str">
            <v>Notebook</v>
          </cell>
          <cell r="AX1024" t="str">
            <v>Latitude 14 3000シリーズ(3400) (14型/Win10Pro64bit/4GB/Core i5-8265U/1TB/FHD/非ﾀｯﾁ)</v>
          </cell>
          <cell r="AY1024" t="str">
            <v>Latitude 14 3000シリーズ(3400)(Win10Pro64bit/4GB/Core i5-8265U/1TB/No Drive/FHD/非ﾀｯﾁ/1年保守/Officeなし)</v>
          </cell>
        </row>
        <row r="1025">
          <cell r="N1025" t="str">
            <v>NBLA070-C61P1</v>
          </cell>
          <cell r="O1025">
            <v>1</v>
          </cell>
          <cell r="P1025" t="str">
            <v>1</v>
          </cell>
          <cell r="T1025">
            <v>207100</v>
          </cell>
          <cell r="V1025"/>
          <cell r="W1025">
            <v>0.49</v>
          </cell>
          <cell r="X1025">
            <v>0.49</v>
          </cell>
          <cell r="Y1025">
            <v>105621</v>
          </cell>
          <cell r="Z1025">
            <v>105621</v>
          </cell>
          <cell r="AA1025" t="str">
            <v>14型</v>
          </cell>
          <cell r="AB1025" t="str">
            <v>14</v>
          </cell>
          <cell r="AC1025" t="str">
            <v>Win10Pro64bit</v>
          </cell>
          <cell r="AD1025" t="str">
            <v>10P64</v>
          </cell>
          <cell r="AE1025" t="str">
            <v>4GB</v>
          </cell>
          <cell r="AF1025">
            <v>4</v>
          </cell>
          <cell r="AG1025" t="str">
            <v>Core i5-8265U</v>
          </cell>
          <cell r="AH1025" t="str">
            <v>i5</v>
          </cell>
          <cell r="AI1025" t="str">
            <v>1TB</v>
          </cell>
          <cell r="AJ1025" t="str">
            <v>1T</v>
          </cell>
          <cell r="AK1025" t="str">
            <v>No Drive</v>
          </cell>
          <cell r="AM1025">
            <v>1</v>
          </cell>
          <cell r="AN1025" t="str">
            <v>1年保守</v>
          </cell>
          <cell r="AO1025" t="str">
            <v>1年間 ProSupport ＆ 翌営業日対応 オンサイト サービス</v>
          </cell>
          <cell r="AP1025" t="str">
            <v>1Y</v>
          </cell>
          <cell r="AQ1025" t="str">
            <v>P</v>
          </cell>
          <cell r="AR1025" t="str">
            <v>Personal 2019</v>
          </cell>
          <cell r="AS1025" t="str">
            <v>PE</v>
          </cell>
          <cell r="AT1025" t="str">
            <v>FHD/非ﾀｯﾁ</v>
          </cell>
          <cell r="AU1025" t="str">
            <v>Latitude 14 3000シリーズ</v>
          </cell>
          <cell r="AV1025" t="str">
            <v>Latitude 14 3000シリーズ(3400)</v>
          </cell>
          <cell r="AW1025" t="str">
            <v>Notebook</v>
          </cell>
          <cell r="AX1025" t="str">
            <v>Latitude 14 3000シリーズ(3400) (14型/Win10Pro64bit/4GB/Core i5-8265U/1TB/FHD/非ﾀｯﾁ)</v>
          </cell>
          <cell r="AY1025" t="str">
            <v>Latitude 14 3000シリーズ(3400)(Win10Pro64bit/4GB/Core i5-8265U/1TB/No Drive/FHD/非ﾀｯﾁ/1年保守/Personal 2019)</v>
          </cell>
        </row>
        <row r="1026">
          <cell r="N1026" t="str">
            <v>NBLA070-C61H1</v>
          </cell>
          <cell r="O1026">
            <v>1</v>
          </cell>
          <cell r="P1026" t="str">
            <v>1</v>
          </cell>
          <cell r="T1026">
            <v>217100</v>
          </cell>
          <cell r="V1026"/>
          <cell r="W1026">
            <v>0.49</v>
          </cell>
          <cell r="X1026">
            <v>0.49</v>
          </cell>
          <cell r="Y1026">
            <v>110721</v>
          </cell>
          <cell r="Z1026">
            <v>110721</v>
          </cell>
          <cell r="AA1026" t="str">
            <v>14型</v>
          </cell>
          <cell r="AB1026" t="str">
            <v>14</v>
          </cell>
          <cell r="AC1026" t="str">
            <v>Win10Pro64bit</v>
          </cell>
          <cell r="AD1026" t="str">
            <v>10P64</v>
          </cell>
          <cell r="AE1026" t="str">
            <v>4GB</v>
          </cell>
          <cell r="AF1026">
            <v>4</v>
          </cell>
          <cell r="AG1026" t="str">
            <v>Core i5-8265U</v>
          </cell>
          <cell r="AH1026" t="str">
            <v>i5</v>
          </cell>
          <cell r="AI1026" t="str">
            <v>1TB</v>
          </cell>
          <cell r="AJ1026" t="str">
            <v>1T</v>
          </cell>
          <cell r="AK1026" t="str">
            <v>No Drive</v>
          </cell>
          <cell r="AM1026">
            <v>1</v>
          </cell>
          <cell r="AN1026" t="str">
            <v>1年保守</v>
          </cell>
          <cell r="AO1026" t="str">
            <v>1年間 ProSupport ＆ 翌営業日対応 オンサイト サービス</v>
          </cell>
          <cell r="AP1026" t="str">
            <v>1Y</v>
          </cell>
          <cell r="AQ1026" t="str">
            <v>H</v>
          </cell>
          <cell r="AR1026" t="str">
            <v>H&amp;B 2019</v>
          </cell>
          <cell r="AS1026" t="str">
            <v>HB</v>
          </cell>
          <cell r="AT1026" t="str">
            <v>FHD/非ﾀｯﾁ</v>
          </cell>
          <cell r="AU1026" t="str">
            <v>Latitude 14 3000シリーズ</v>
          </cell>
          <cell r="AV1026" t="str">
            <v>Latitude 14 3000シリーズ(3400)</v>
          </cell>
          <cell r="AW1026" t="str">
            <v>Notebook</v>
          </cell>
          <cell r="AX1026" t="str">
            <v>Latitude 14 3000シリーズ(3400) (14型/Win10Pro64bit/4GB/Core i5-8265U/1TB/FHD/非ﾀｯﾁ)</v>
          </cell>
          <cell r="AY1026" t="str">
            <v>Latitude 14 3000シリーズ(3400)(Win10Pro64bit/4GB/Core i5-8265U/1TB/No Drive/FHD/非ﾀｯﾁ/1年保守/H&amp;B 2019)</v>
          </cell>
        </row>
        <row r="1027">
          <cell r="N1027" t="str">
            <v>NBLA070-C61N3</v>
          </cell>
          <cell r="O1027">
            <v>1</v>
          </cell>
          <cell r="P1027" t="str">
            <v>1</v>
          </cell>
          <cell r="T1027">
            <v>194600</v>
          </cell>
          <cell r="V1027"/>
          <cell r="W1027">
            <v>0.49</v>
          </cell>
          <cell r="X1027">
            <v>0.49</v>
          </cell>
          <cell r="Y1027">
            <v>99246</v>
          </cell>
          <cell r="Z1027">
            <v>99246</v>
          </cell>
          <cell r="AA1027" t="str">
            <v>14型</v>
          </cell>
          <cell r="AB1027" t="str">
            <v>14</v>
          </cell>
          <cell r="AC1027" t="str">
            <v>Win10Pro64bit</v>
          </cell>
          <cell r="AD1027" t="str">
            <v>10P64</v>
          </cell>
          <cell r="AE1027" t="str">
            <v>4GB</v>
          </cell>
          <cell r="AF1027">
            <v>4</v>
          </cell>
          <cell r="AG1027" t="str">
            <v>Core i5-8265U</v>
          </cell>
          <cell r="AH1027" t="str">
            <v>i5</v>
          </cell>
          <cell r="AI1027" t="str">
            <v>1TB</v>
          </cell>
          <cell r="AJ1027" t="str">
            <v>1T</v>
          </cell>
          <cell r="AK1027" t="str">
            <v>No Drive</v>
          </cell>
          <cell r="AM1027">
            <v>3</v>
          </cell>
          <cell r="AN1027" t="str">
            <v>3年保守</v>
          </cell>
          <cell r="AO1027" t="str">
            <v>3年間 ProSupport ＆ 翌営業日対応 オンサイト サービス</v>
          </cell>
          <cell r="AP1027" t="str">
            <v>3Y</v>
          </cell>
          <cell r="AQ1027" t="str">
            <v>N</v>
          </cell>
          <cell r="AR1027" t="str">
            <v>Officeなし</v>
          </cell>
          <cell r="AT1027" t="str">
            <v>FHD/非ﾀｯﾁ</v>
          </cell>
          <cell r="AU1027" t="str">
            <v>Latitude 14 3000シリーズ</v>
          </cell>
          <cell r="AV1027" t="str">
            <v>Latitude 14 3000シリーズ(3400)</v>
          </cell>
          <cell r="AW1027" t="str">
            <v>Notebook</v>
          </cell>
          <cell r="AX1027" t="str">
            <v>Latitude 14 3000シリーズ(3400) (14型/Win10Pro64bit/4GB/Core i5-8265U/1TB/FHD/非ﾀｯﾁ)</v>
          </cell>
          <cell r="AY1027" t="str">
            <v>Latitude 14 3000シリーズ(3400)(Win10Pro64bit/4GB/Core i5-8265U/1TB/No Drive/FHD/非ﾀｯﾁ/3年保守/Officeなし)</v>
          </cell>
        </row>
        <row r="1028">
          <cell r="N1028" t="str">
            <v>NBLA070-C61P3</v>
          </cell>
          <cell r="O1028">
            <v>1</v>
          </cell>
          <cell r="P1028" t="str">
            <v>1</v>
          </cell>
          <cell r="T1028">
            <v>217600</v>
          </cell>
          <cell r="V1028"/>
          <cell r="W1028">
            <v>0.49</v>
          </cell>
          <cell r="X1028">
            <v>0.49</v>
          </cell>
          <cell r="Y1028">
            <v>110976</v>
          </cell>
          <cell r="Z1028">
            <v>110976</v>
          </cell>
          <cell r="AA1028" t="str">
            <v>14型</v>
          </cell>
          <cell r="AB1028" t="str">
            <v>14</v>
          </cell>
          <cell r="AC1028" t="str">
            <v>Win10Pro64bit</v>
          </cell>
          <cell r="AD1028" t="str">
            <v>10P64</v>
          </cell>
          <cell r="AE1028" t="str">
            <v>4GB</v>
          </cell>
          <cell r="AF1028">
            <v>4</v>
          </cell>
          <cell r="AG1028" t="str">
            <v>Core i5-8265U</v>
          </cell>
          <cell r="AH1028" t="str">
            <v>i5</v>
          </cell>
          <cell r="AI1028" t="str">
            <v>1TB</v>
          </cell>
          <cell r="AJ1028" t="str">
            <v>1T</v>
          </cell>
          <cell r="AK1028" t="str">
            <v>No Drive</v>
          </cell>
          <cell r="AM1028">
            <v>3</v>
          </cell>
          <cell r="AN1028" t="str">
            <v>3年保守</v>
          </cell>
          <cell r="AO1028" t="str">
            <v>3年間 ProSupport ＆ 翌営業日対応 オンサイト サービス</v>
          </cell>
          <cell r="AP1028" t="str">
            <v>3Y</v>
          </cell>
          <cell r="AQ1028" t="str">
            <v>P</v>
          </cell>
          <cell r="AR1028" t="str">
            <v>Personal 2019</v>
          </cell>
          <cell r="AS1028" t="str">
            <v>PE</v>
          </cell>
          <cell r="AT1028" t="str">
            <v>FHD/非ﾀｯﾁ</v>
          </cell>
          <cell r="AU1028" t="str">
            <v>Latitude 14 3000シリーズ</v>
          </cell>
          <cell r="AV1028" t="str">
            <v>Latitude 14 3000シリーズ(3400)</v>
          </cell>
          <cell r="AW1028" t="str">
            <v>Notebook</v>
          </cell>
          <cell r="AX1028" t="str">
            <v>Latitude 14 3000シリーズ(3400) (14型/Win10Pro64bit/4GB/Core i5-8265U/1TB/FHD/非ﾀｯﾁ)</v>
          </cell>
          <cell r="AY1028" t="str">
            <v>Latitude 14 3000シリーズ(3400)(Win10Pro64bit/4GB/Core i5-8265U/1TB/No Drive/FHD/非ﾀｯﾁ/3年保守/Personal 2019)</v>
          </cell>
        </row>
        <row r="1029">
          <cell r="N1029" t="str">
            <v>NBLA070-C61H3</v>
          </cell>
          <cell r="O1029">
            <v>1</v>
          </cell>
          <cell r="P1029" t="str">
            <v>1</v>
          </cell>
          <cell r="T1029">
            <v>227600</v>
          </cell>
          <cell r="V1029"/>
          <cell r="W1029">
            <v>0.49</v>
          </cell>
          <cell r="X1029">
            <v>0.49</v>
          </cell>
          <cell r="Y1029">
            <v>116076</v>
          </cell>
          <cell r="Z1029">
            <v>116076</v>
          </cell>
          <cell r="AA1029" t="str">
            <v>14型</v>
          </cell>
          <cell r="AB1029" t="str">
            <v>14</v>
          </cell>
          <cell r="AC1029" t="str">
            <v>Win10Pro64bit</v>
          </cell>
          <cell r="AD1029" t="str">
            <v>10P64</v>
          </cell>
          <cell r="AE1029" t="str">
            <v>4GB</v>
          </cell>
          <cell r="AF1029">
            <v>4</v>
          </cell>
          <cell r="AG1029" t="str">
            <v>Core i5-8265U</v>
          </cell>
          <cell r="AH1029" t="str">
            <v>i5</v>
          </cell>
          <cell r="AI1029" t="str">
            <v>1TB</v>
          </cell>
          <cell r="AJ1029" t="str">
            <v>1T</v>
          </cell>
          <cell r="AK1029" t="str">
            <v>No Drive</v>
          </cell>
          <cell r="AM1029">
            <v>3</v>
          </cell>
          <cell r="AN1029" t="str">
            <v>3年保守</v>
          </cell>
          <cell r="AO1029" t="str">
            <v>3年間 ProSupport ＆ 翌営業日対応 オンサイト サービス</v>
          </cell>
          <cell r="AP1029" t="str">
            <v>3Y</v>
          </cell>
          <cell r="AQ1029" t="str">
            <v>H</v>
          </cell>
          <cell r="AR1029" t="str">
            <v>H&amp;B 2019</v>
          </cell>
          <cell r="AS1029" t="str">
            <v>HB</v>
          </cell>
          <cell r="AT1029" t="str">
            <v>FHD/非ﾀｯﾁ</v>
          </cell>
          <cell r="AU1029" t="str">
            <v>Latitude 14 3000シリーズ</v>
          </cell>
          <cell r="AV1029" t="str">
            <v>Latitude 14 3000シリーズ(3400)</v>
          </cell>
          <cell r="AW1029" t="str">
            <v>Notebook</v>
          </cell>
          <cell r="AX1029" t="str">
            <v>Latitude 14 3000シリーズ(3400) (14型/Win10Pro64bit/4GB/Core i5-8265U/1TB/FHD/非ﾀｯﾁ)</v>
          </cell>
          <cell r="AY1029" t="str">
            <v>Latitude 14 3000シリーズ(3400)(Win10Pro64bit/4GB/Core i5-8265U/1TB/No Drive/FHD/非ﾀｯﾁ/3年保守/H&amp;B 2019)</v>
          </cell>
        </row>
        <row r="1030">
          <cell r="N1030" t="str">
            <v>NBLA070-C61N5</v>
          </cell>
          <cell r="O1030">
            <v>1</v>
          </cell>
          <cell r="P1030" t="str">
            <v>1</v>
          </cell>
          <cell r="T1030">
            <v>205700</v>
          </cell>
          <cell r="V1030"/>
          <cell r="W1030">
            <v>0.49</v>
          </cell>
          <cell r="X1030">
            <v>0.49</v>
          </cell>
          <cell r="Y1030">
            <v>104907</v>
          </cell>
          <cell r="Z1030">
            <v>104907</v>
          </cell>
          <cell r="AA1030" t="str">
            <v>14型</v>
          </cell>
          <cell r="AB1030" t="str">
            <v>14</v>
          </cell>
          <cell r="AC1030" t="str">
            <v>Win10Pro64bit</v>
          </cell>
          <cell r="AD1030" t="str">
            <v>10P64</v>
          </cell>
          <cell r="AE1030" t="str">
            <v>4GB</v>
          </cell>
          <cell r="AF1030">
            <v>4</v>
          </cell>
          <cell r="AG1030" t="str">
            <v>Core i5-8265U</v>
          </cell>
          <cell r="AH1030" t="str">
            <v>i5</v>
          </cell>
          <cell r="AI1030" t="str">
            <v>1TB</v>
          </cell>
          <cell r="AJ1030" t="str">
            <v>1T</v>
          </cell>
          <cell r="AK1030" t="str">
            <v>No Drive</v>
          </cell>
          <cell r="AM1030">
            <v>5</v>
          </cell>
          <cell r="AN1030" t="str">
            <v>5年保守</v>
          </cell>
          <cell r="AO1030" t="str">
            <v>5年間 ProSupport ＆ 翌営業日対応 オンサイト サービス</v>
          </cell>
          <cell r="AP1030" t="str">
            <v>5Y</v>
          </cell>
          <cell r="AQ1030" t="str">
            <v>N</v>
          </cell>
          <cell r="AR1030" t="str">
            <v>Officeなし</v>
          </cell>
          <cell r="AT1030" t="str">
            <v>FHD/非ﾀｯﾁ</v>
          </cell>
          <cell r="AU1030" t="str">
            <v>Latitude 14 3000シリーズ</v>
          </cell>
          <cell r="AV1030" t="str">
            <v>Latitude 14 3000シリーズ(3400)</v>
          </cell>
          <cell r="AW1030" t="str">
            <v>Notebook</v>
          </cell>
          <cell r="AX1030" t="str">
            <v>Latitude 14 3000シリーズ(3400) (14型/Win10Pro64bit/4GB/Core i5-8265U/1TB/FHD/非ﾀｯﾁ)</v>
          </cell>
          <cell r="AY1030" t="str">
            <v>Latitude 14 3000シリーズ(3400)(Win10Pro64bit/4GB/Core i5-8265U/1TB/No Drive/FHD/非ﾀｯﾁ/5年保守/Officeなし)</v>
          </cell>
        </row>
        <row r="1031">
          <cell r="N1031" t="str">
            <v>NBLA070-C61P5</v>
          </cell>
          <cell r="O1031">
            <v>1</v>
          </cell>
          <cell r="P1031" t="str">
            <v>1</v>
          </cell>
          <cell r="T1031">
            <v>228700</v>
          </cell>
          <cell r="V1031"/>
          <cell r="W1031">
            <v>0.49</v>
          </cell>
          <cell r="X1031">
            <v>0.49</v>
          </cell>
          <cell r="Y1031">
            <v>116637</v>
          </cell>
          <cell r="Z1031">
            <v>116637</v>
          </cell>
          <cell r="AA1031" t="str">
            <v>14型</v>
          </cell>
          <cell r="AB1031" t="str">
            <v>14</v>
          </cell>
          <cell r="AC1031" t="str">
            <v>Win10Pro64bit</v>
          </cell>
          <cell r="AD1031" t="str">
            <v>10P64</v>
          </cell>
          <cell r="AE1031" t="str">
            <v>4GB</v>
          </cell>
          <cell r="AF1031">
            <v>4</v>
          </cell>
          <cell r="AG1031" t="str">
            <v>Core i5-8265U</v>
          </cell>
          <cell r="AH1031" t="str">
            <v>i5</v>
          </cell>
          <cell r="AI1031" t="str">
            <v>1TB</v>
          </cell>
          <cell r="AJ1031" t="str">
            <v>1T</v>
          </cell>
          <cell r="AK1031" t="str">
            <v>No Drive</v>
          </cell>
          <cell r="AM1031">
            <v>5</v>
          </cell>
          <cell r="AN1031" t="str">
            <v>5年保守</v>
          </cell>
          <cell r="AO1031" t="str">
            <v>5年間 ProSupport ＆ 翌営業日対応 オンサイト サービス</v>
          </cell>
          <cell r="AP1031" t="str">
            <v>5Y</v>
          </cell>
          <cell r="AQ1031" t="str">
            <v>P</v>
          </cell>
          <cell r="AR1031" t="str">
            <v>Personal 2019</v>
          </cell>
          <cell r="AS1031" t="str">
            <v>PE</v>
          </cell>
          <cell r="AT1031" t="str">
            <v>FHD/非ﾀｯﾁ</v>
          </cell>
          <cell r="AU1031" t="str">
            <v>Latitude 14 3000シリーズ</v>
          </cell>
          <cell r="AV1031" t="str">
            <v>Latitude 14 3000シリーズ(3400)</v>
          </cell>
          <cell r="AW1031" t="str">
            <v>Notebook</v>
          </cell>
          <cell r="AX1031" t="str">
            <v>Latitude 14 3000シリーズ(3400) (14型/Win10Pro64bit/4GB/Core i5-8265U/1TB/FHD/非ﾀｯﾁ)</v>
          </cell>
          <cell r="AY1031" t="str">
            <v>Latitude 14 3000シリーズ(3400)(Win10Pro64bit/4GB/Core i5-8265U/1TB/No Drive/FHD/非ﾀｯﾁ/5年保守/Personal 2019)</v>
          </cell>
        </row>
        <row r="1032">
          <cell r="N1032" t="str">
            <v>NBLA070-C61H5</v>
          </cell>
          <cell r="O1032">
            <v>1</v>
          </cell>
          <cell r="P1032" t="str">
            <v>1</v>
          </cell>
          <cell r="T1032">
            <v>238700</v>
          </cell>
          <cell r="V1032"/>
          <cell r="W1032">
            <v>0.49</v>
          </cell>
          <cell r="X1032">
            <v>0.49</v>
          </cell>
          <cell r="Y1032">
            <v>121737</v>
          </cell>
          <cell r="Z1032">
            <v>121737</v>
          </cell>
          <cell r="AA1032" t="str">
            <v>14型</v>
          </cell>
          <cell r="AB1032" t="str">
            <v>14</v>
          </cell>
          <cell r="AC1032" t="str">
            <v>Win10Pro64bit</v>
          </cell>
          <cell r="AD1032" t="str">
            <v>10P64</v>
          </cell>
          <cell r="AE1032" t="str">
            <v>4GB</v>
          </cell>
          <cell r="AF1032">
            <v>4</v>
          </cell>
          <cell r="AG1032" t="str">
            <v>Core i5-8265U</v>
          </cell>
          <cell r="AH1032" t="str">
            <v>i5</v>
          </cell>
          <cell r="AI1032" t="str">
            <v>1TB</v>
          </cell>
          <cell r="AJ1032" t="str">
            <v>1T</v>
          </cell>
          <cell r="AK1032" t="str">
            <v>No Drive</v>
          </cell>
          <cell r="AM1032">
            <v>5</v>
          </cell>
          <cell r="AN1032" t="str">
            <v>5年保守</v>
          </cell>
          <cell r="AO1032" t="str">
            <v>5年間 ProSupport ＆ 翌営業日対応 オンサイト サービス</v>
          </cell>
          <cell r="AP1032" t="str">
            <v>5Y</v>
          </cell>
          <cell r="AQ1032" t="str">
            <v>H</v>
          </cell>
          <cell r="AR1032" t="str">
            <v>H&amp;B 2019</v>
          </cell>
          <cell r="AS1032" t="str">
            <v>HB</v>
          </cell>
          <cell r="AT1032" t="str">
            <v>FHD/非ﾀｯﾁ</v>
          </cell>
          <cell r="AU1032" t="str">
            <v>Latitude 14 3000シリーズ</v>
          </cell>
          <cell r="AV1032" t="str">
            <v>Latitude 14 3000シリーズ(3400)</v>
          </cell>
          <cell r="AW1032" t="str">
            <v>Notebook</v>
          </cell>
          <cell r="AX1032" t="str">
            <v>Latitude 14 3000シリーズ(3400) (14型/Win10Pro64bit/4GB/Core i5-8265U/1TB/FHD/非ﾀｯﾁ)</v>
          </cell>
          <cell r="AY1032" t="str">
            <v>Latitude 14 3000シリーズ(3400)(Win10Pro64bit/4GB/Core i5-8265U/1TB/No Drive/FHD/非ﾀｯﾁ/5年保守/H&amp;B 2019)</v>
          </cell>
        </row>
        <row r="1033">
          <cell r="N1033" t="str">
            <v>NBLA070-C71N1</v>
          </cell>
          <cell r="O1033">
            <v>1</v>
          </cell>
          <cell r="P1033" t="str">
            <v>1</v>
          </cell>
          <cell r="Q1033">
            <v>111338943</v>
          </cell>
          <cell r="R1033" t="str">
            <v xml:space="preserve">rcRC1374097-4752559 </v>
          </cell>
          <cell r="T1033">
            <v>185000</v>
          </cell>
          <cell r="V1033"/>
          <cell r="W1033">
            <v>0.49</v>
          </cell>
          <cell r="X1033">
            <v>0.49</v>
          </cell>
          <cell r="Y1033">
            <v>94350</v>
          </cell>
          <cell r="Z1033">
            <v>94350</v>
          </cell>
          <cell r="AA1033" t="str">
            <v>14型</v>
          </cell>
          <cell r="AB1033" t="str">
            <v>14</v>
          </cell>
          <cell r="AC1033" t="str">
            <v>Win10Pro64bit</v>
          </cell>
          <cell r="AD1033" t="str">
            <v>10P64</v>
          </cell>
          <cell r="AE1033" t="str">
            <v>8GB</v>
          </cell>
          <cell r="AF1033">
            <v>8</v>
          </cell>
          <cell r="AG1033" t="str">
            <v>Core i5-8265U</v>
          </cell>
          <cell r="AH1033" t="str">
            <v>i5</v>
          </cell>
          <cell r="AI1033" t="str">
            <v>1TB</v>
          </cell>
          <cell r="AJ1033" t="str">
            <v>1T</v>
          </cell>
          <cell r="AK1033" t="str">
            <v>No Drive</v>
          </cell>
          <cell r="AM1033">
            <v>1</v>
          </cell>
          <cell r="AN1033" t="str">
            <v>1年保守</v>
          </cell>
          <cell r="AO1033" t="str">
            <v>1年間 ProSupport ＆ 翌営業日対応 オンサイト サービス</v>
          </cell>
          <cell r="AP1033" t="str">
            <v>1Y</v>
          </cell>
          <cell r="AQ1033" t="str">
            <v>N</v>
          </cell>
          <cell r="AR1033" t="str">
            <v>Officeなし</v>
          </cell>
          <cell r="AT1033" t="str">
            <v>HD/非ﾀｯﾁ</v>
          </cell>
          <cell r="AU1033" t="str">
            <v>Latitude 14 3000シリーズ</v>
          </cell>
          <cell r="AV1033" t="str">
            <v>Latitude 14 3000シリーズ(3400)</v>
          </cell>
          <cell r="AW1033" t="str">
            <v>Notebook</v>
          </cell>
          <cell r="AX1033" t="str">
            <v>Latitude 14 3000シリーズ(3400) (14型/Win10Pro64bit/8GB/Core i5-8265U/1TB/HD/非ﾀｯﾁ)</v>
          </cell>
          <cell r="AY1033" t="str">
            <v>Latitude 14 3000シリーズ(3400)(Win10Pro64bit/8GB/Core i5-8265U/1TB/No Drive/HD/非ﾀｯﾁ/1年保守/Officeなし)</v>
          </cell>
        </row>
        <row r="1034">
          <cell r="N1034" t="str">
            <v>NBLA070-C71P1</v>
          </cell>
          <cell r="O1034">
            <v>1</v>
          </cell>
          <cell r="P1034" t="str">
            <v>1</v>
          </cell>
          <cell r="T1034">
            <v>208000</v>
          </cell>
          <cell r="V1034"/>
          <cell r="W1034">
            <v>0.49</v>
          </cell>
          <cell r="X1034">
            <v>0.49</v>
          </cell>
          <cell r="Y1034">
            <v>106080</v>
          </cell>
          <cell r="Z1034">
            <v>106080</v>
          </cell>
          <cell r="AA1034" t="str">
            <v>14型</v>
          </cell>
          <cell r="AB1034" t="str">
            <v>14</v>
          </cell>
          <cell r="AC1034" t="str">
            <v>Win10Pro64bit</v>
          </cell>
          <cell r="AD1034" t="str">
            <v>10P64</v>
          </cell>
          <cell r="AE1034" t="str">
            <v>8GB</v>
          </cell>
          <cell r="AF1034">
            <v>8</v>
          </cell>
          <cell r="AG1034" t="str">
            <v>Core i5-8265U</v>
          </cell>
          <cell r="AH1034" t="str">
            <v>i5</v>
          </cell>
          <cell r="AI1034" t="str">
            <v>1TB</v>
          </cell>
          <cell r="AJ1034" t="str">
            <v>1T</v>
          </cell>
          <cell r="AK1034" t="str">
            <v>No Drive</v>
          </cell>
          <cell r="AM1034">
            <v>1</v>
          </cell>
          <cell r="AN1034" t="str">
            <v>1年保守</v>
          </cell>
          <cell r="AO1034" t="str">
            <v>1年間 ProSupport ＆ 翌営業日対応 オンサイト サービス</v>
          </cell>
          <cell r="AP1034" t="str">
            <v>1Y</v>
          </cell>
          <cell r="AQ1034" t="str">
            <v>P</v>
          </cell>
          <cell r="AR1034" t="str">
            <v>Personal 2019</v>
          </cell>
          <cell r="AS1034" t="str">
            <v>PE</v>
          </cell>
          <cell r="AT1034" t="str">
            <v>HD/非ﾀｯﾁ</v>
          </cell>
          <cell r="AU1034" t="str">
            <v>Latitude 14 3000シリーズ</v>
          </cell>
          <cell r="AV1034" t="str">
            <v>Latitude 14 3000シリーズ(3400)</v>
          </cell>
          <cell r="AW1034" t="str">
            <v>Notebook</v>
          </cell>
          <cell r="AX1034" t="str">
            <v>Latitude 14 3000シリーズ(3400) (14型/Win10Pro64bit/8GB/Core i5-8265U/1TB/HD/非ﾀｯﾁ)</v>
          </cell>
          <cell r="AY1034" t="str">
            <v>Latitude 14 3000シリーズ(3400)(Win10Pro64bit/8GB/Core i5-8265U/1TB/No Drive/HD/非ﾀｯﾁ/1年保守/Personal 2019)</v>
          </cell>
        </row>
        <row r="1035">
          <cell r="N1035" t="str">
            <v>NBLA070-C71H1</v>
          </cell>
          <cell r="O1035">
            <v>1</v>
          </cell>
          <cell r="P1035" t="str">
            <v>1</v>
          </cell>
          <cell r="T1035">
            <v>218000</v>
          </cell>
          <cell r="V1035"/>
          <cell r="W1035">
            <v>0.49</v>
          </cell>
          <cell r="X1035">
            <v>0.49</v>
          </cell>
          <cell r="Y1035">
            <v>111180</v>
          </cell>
          <cell r="Z1035">
            <v>111180</v>
          </cell>
          <cell r="AA1035" t="str">
            <v>14型</v>
          </cell>
          <cell r="AB1035" t="str">
            <v>14</v>
          </cell>
          <cell r="AC1035" t="str">
            <v>Win10Pro64bit</v>
          </cell>
          <cell r="AD1035" t="str">
            <v>10P64</v>
          </cell>
          <cell r="AE1035" t="str">
            <v>8GB</v>
          </cell>
          <cell r="AF1035">
            <v>8</v>
          </cell>
          <cell r="AG1035" t="str">
            <v>Core i5-8265U</v>
          </cell>
          <cell r="AH1035" t="str">
            <v>i5</v>
          </cell>
          <cell r="AI1035" t="str">
            <v>1TB</v>
          </cell>
          <cell r="AJ1035" t="str">
            <v>1T</v>
          </cell>
          <cell r="AK1035" t="str">
            <v>No Drive</v>
          </cell>
          <cell r="AM1035">
            <v>1</v>
          </cell>
          <cell r="AN1035" t="str">
            <v>1年保守</v>
          </cell>
          <cell r="AO1035" t="str">
            <v>1年間 ProSupport ＆ 翌営業日対応 オンサイト サービス</v>
          </cell>
          <cell r="AP1035" t="str">
            <v>1Y</v>
          </cell>
          <cell r="AQ1035" t="str">
            <v>H</v>
          </cell>
          <cell r="AR1035" t="str">
            <v>H&amp;B 2019</v>
          </cell>
          <cell r="AS1035" t="str">
            <v>HB</v>
          </cell>
          <cell r="AT1035" t="str">
            <v>HD/非ﾀｯﾁ</v>
          </cell>
          <cell r="AU1035" t="str">
            <v>Latitude 14 3000シリーズ</v>
          </cell>
          <cell r="AV1035" t="str">
            <v>Latitude 14 3000シリーズ(3400)</v>
          </cell>
          <cell r="AW1035" t="str">
            <v>Notebook</v>
          </cell>
          <cell r="AX1035" t="str">
            <v>Latitude 14 3000シリーズ(3400) (14型/Win10Pro64bit/8GB/Core i5-8265U/1TB/HD/非ﾀｯﾁ)</v>
          </cell>
          <cell r="AY1035" t="str">
            <v>Latitude 14 3000シリーズ(3400)(Win10Pro64bit/8GB/Core i5-8265U/1TB/No Drive/HD/非ﾀｯﾁ/1年保守/H&amp;B 2019)</v>
          </cell>
        </row>
        <row r="1036">
          <cell r="N1036" t="str">
            <v>NBLA070-C71N3</v>
          </cell>
          <cell r="O1036">
            <v>1</v>
          </cell>
          <cell r="P1036" t="str">
            <v>1</v>
          </cell>
          <cell r="T1036">
            <v>195500</v>
          </cell>
          <cell r="V1036"/>
          <cell r="W1036">
            <v>0.49</v>
          </cell>
          <cell r="X1036">
            <v>0.49</v>
          </cell>
          <cell r="Y1036">
            <v>99705</v>
          </cell>
          <cell r="Z1036">
            <v>99705</v>
          </cell>
          <cell r="AA1036" t="str">
            <v>14型</v>
          </cell>
          <cell r="AB1036" t="str">
            <v>14</v>
          </cell>
          <cell r="AC1036" t="str">
            <v>Win10Pro64bit</v>
          </cell>
          <cell r="AD1036" t="str">
            <v>10P64</v>
          </cell>
          <cell r="AE1036" t="str">
            <v>8GB</v>
          </cell>
          <cell r="AF1036">
            <v>8</v>
          </cell>
          <cell r="AG1036" t="str">
            <v>Core i5-8265U</v>
          </cell>
          <cell r="AH1036" t="str">
            <v>i5</v>
          </cell>
          <cell r="AI1036" t="str">
            <v>1TB</v>
          </cell>
          <cell r="AJ1036" t="str">
            <v>1T</v>
          </cell>
          <cell r="AK1036" t="str">
            <v>No Drive</v>
          </cell>
          <cell r="AM1036">
            <v>3</v>
          </cell>
          <cell r="AN1036" t="str">
            <v>3年保守</v>
          </cell>
          <cell r="AO1036" t="str">
            <v>3年間 ProSupport ＆ 翌営業日対応 オンサイト サービス</v>
          </cell>
          <cell r="AP1036" t="str">
            <v>3Y</v>
          </cell>
          <cell r="AQ1036" t="str">
            <v>N</v>
          </cell>
          <cell r="AR1036" t="str">
            <v>Officeなし</v>
          </cell>
          <cell r="AT1036" t="str">
            <v>HD/非ﾀｯﾁ</v>
          </cell>
          <cell r="AU1036" t="str">
            <v>Latitude 14 3000シリーズ</v>
          </cell>
          <cell r="AV1036" t="str">
            <v>Latitude 14 3000シリーズ(3400)</v>
          </cell>
          <cell r="AW1036" t="str">
            <v>Notebook</v>
          </cell>
          <cell r="AX1036" t="str">
            <v>Latitude 14 3000シリーズ(3400) (14型/Win10Pro64bit/8GB/Core i5-8265U/1TB/HD/非ﾀｯﾁ)</v>
          </cell>
          <cell r="AY1036" t="str">
            <v>Latitude 14 3000シリーズ(3400)(Win10Pro64bit/8GB/Core i5-8265U/1TB/No Drive/HD/非ﾀｯﾁ/3年保守/Officeなし)</v>
          </cell>
        </row>
        <row r="1037">
          <cell r="N1037" t="str">
            <v>NBLA070-C71P3</v>
          </cell>
          <cell r="O1037">
            <v>1</v>
          </cell>
          <cell r="P1037" t="str">
            <v>1</v>
          </cell>
          <cell r="T1037">
            <v>218500</v>
          </cell>
          <cell r="V1037"/>
          <cell r="W1037">
            <v>0.49</v>
          </cell>
          <cell r="X1037">
            <v>0.49</v>
          </cell>
          <cell r="Y1037">
            <v>111435</v>
          </cell>
          <cell r="Z1037">
            <v>111435</v>
          </cell>
          <cell r="AA1037" t="str">
            <v>14型</v>
          </cell>
          <cell r="AB1037" t="str">
            <v>14</v>
          </cell>
          <cell r="AC1037" t="str">
            <v>Win10Pro64bit</v>
          </cell>
          <cell r="AD1037" t="str">
            <v>10P64</v>
          </cell>
          <cell r="AE1037" t="str">
            <v>8GB</v>
          </cell>
          <cell r="AF1037">
            <v>8</v>
          </cell>
          <cell r="AG1037" t="str">
            <v>Core i5-8265U</v>
          </cell>
          <cell r="AH1037" t="str">
            <v>i5</v>
          </cell>
          <cell r="AI1037" t="str">
            <v>1TB</v>
          </cell>
          <cell r="AJ1037" t="str">
            <v>1T</v>
          </cell>
          <cell r="AK1037" t="str">
            <v>No Drive</v>
          </cell>
          <cell r="AM1037">
            <v>3</v>
          </cell>
          <cell r="AN1037" t="str">
            <v>3年保守</v>
          </cell>
          <cell r="AO1037" t="str">
            <v>3年間 ProSupport ＆ 翌営業日対応 オンサイト サービス</v>
          </cell>
          <cell r="AP1037" t="str">
            <v>3Y</v>
          </cell>
          <cell r="AQ1037" t="str">
            <v>P</v>
          </cell>
          <cell r="AR1037" t="str">
            <v>Personal 2019</v>
          </cell>
          <cell r="AS1037" t="str">
            <v>PE</v>
          </cell>
          <cell r="AT1037" t="str">
            <v>HD/非ﾀｯﾁ</v>
          </cell>
          <cell r="AU1037" t="str">
            <v>Latitude 14 3000シリーズ</v>
          </cell>
          <cell r="AV1037" t="str">
            <v>Latitude 14 3000シリーズ(3400)</v>
          </cell>
          <cell r="AW1037" t="str">
            <v>Notebook</v>
          </cell>
          <cell r="AX1037" t="str">
            <v>Latitude 14 3000シリーズ(3400) (14型/Win10Pro64bit/8GB/Core i5-8265U/1TB/HD/非ﾀｯﾁ)</v>
          </cell>
          <cell r="AY1037" t="str">
            <v>Latitude 14 3000シリーズ(3400)(Win10Pro64bit/8GB/Core i5-8265U/1TB/No Drive/HD/非ﾀｯﾁ/3年保守/Personal 2019)</v>
          </cell>
        </row>
        <row r="1038">
          <cell r="N1038" t="str">
            <v>NBLA070-C71H3</v>
          </cell>
          <cell r="O1038">
            <v>1</v>
          </cell>
          <cell r="P1038" t="str">
            <v>1</v>
          </cell>
          <cell r="T1038">
            <v>228500</v>
          </cell>
          <cell r="V1038"/>
          <cell r="W1038">
            <v>0.49</v>
          </cell>
          <cell r="X1038">
            <v>0.49</v>
          </cell>
          <cell r="Y1038">
            <v>116535</v>
          </cell>
          <cell r="Z1038">
            <v>116535</v>
          </cell>
          <cell r="AA1038" t="str">
            <v>14型</v>
          </cell>
          <cell r="AB1038" t="str">
            <v>14</v>
          </cell>
          <cell r="AC1038" t="str">
            <v>Win10Pro64bit</v>
          </cell>
          <cell r="AD1038" t="str">
            <v>10P64</v>
          </cell>
          <cell r="AE1038" t="str">
            <v>8GB</v>
          </cell>
          <cell r="AF1038">
            <v>8</v>
          </cell>
          <cell r="AG1038" t="str">
            <v>Core i5-8265U</v>
          </cell>
          <cell r="AH1038" t="str">
            <v>i5</v>
          </cell>
          <cell r="AI1038" t="str">
            <v>1TB</v>
          </cell>
          <cell r="AJ1038" t="str">
            <v>1T</v>
          </cell>
          <cell r="AK1038" t="str">
            <v>No Drive</v>
          </cell>
          <cell r="AM1038">
            <v>3</v>
          </cell>
          <cell r="AN1038" t="str">
            <v>3年保守</v>
          </cell>
          <cell r="AO1038" t="str">
            <v>3年間 ProSupport ＆ 翌営業日対応 オンサイト サービス</v>
          </cell>
          <cell r="AP1038" t="str">
            <v>3Y</v>
          </cell>
          <cell r="AQ1038" t="str">
            <v>H</v>
          </cell>
          <cell r="AR1038" t="str">
            <v>H&amp;B 2019</v>
          </cell>
          <cell r="AS1038" t="str">
            <v>HB</v>
          </cell>
          <cell r="AT1038" t="str">
            <v>HD/非ﾀｯﾁ</v>
          </cell>
          <cell r="AU1038" t="str">
            <v>Latitude 14 3000シリーズ</v>
          </cell>
          <cell r="AV1038" t="str">
            <v>Latitude 14 3000シリーズ(3400)</v>
          </cell>
          <cell r="AW1038" t="str">
            <v>Notebook</v>
          </cell>
          <cell r="AX1038" t="str">
            <v>Latitude 14 3000シリーズ(3400) (14型/Win10Pro64bit/8GB/Core i5-8265U/1TB/HD/非ﾀｯﾁ)</v>
          </cell>
          <cell r="AY1038" t="str">
            <v>Latitude 14 3000シリーズ(3400)(Win10Pro64bit/8GB/Core i5-8265U/1TB/No Drive/HD/非ﾀｯﾁ/3年保守/H&amp;B 2019)</v>
          </cell>
        </row>
        <row r="1039">
          <cell r="N1039" t="str">
            <v>NBLA070-C71N5</v>
          </cell>
          <cell r="O1039">
            <v>1</v>
          </cell>
          <cell r="P1039" t="str">
            <v>1</v>
          </cell>
          <cell r="T1039">
            <v>206600</v>
          </cell>
          <cell r="V1039"/>
          <cell r="W1039">
            <v>0.49</v>
          </cell>
          <cell r="X1039">
            <v>0.49</v>
          </cell>
          <cell r="Y1039">
            <v>105366</v>
          </cell>
          <cell r="Z1039">
            <v>105366</v>
          </cell>
          <cell r="AA1039" t="str">
            <v>14型</v>
          </cell>
          <cell r="AB1039" t="str">
            <v>14</v>
          </cell>
          <cell r="AC1039" t="str">
            <v>Win10Pro64bit</v>
          </cell>
          <cell r="AD1039" t="str">
            <v>10P64</v>
          </cell>
          <cell r="AE1039" t="str">
            <v>8GB</v>
          </cell>
          <cell r="AF1039">
            <v>8</v>
          </cell>
          <cell r="AG1039" t="str">
            <v>Core i5-8265U</v>
          </cell>
          <cell r="AH1039" t="str">
            <v>i5</v>
          </cell>
          <cell r="AI1039" t="str">
            <v>1TB</v>
          </cell>
          <cell r="AJ1039" t="str">
            <v>1T</v>
          </cell>
          <cell r="AK1039" t="str">
            <v>No Drive</v>
          </cell>
          <cell r="AM1039">
            <v>5</v>
          </cell>
          <cell r="AN1039" t="str">
            <v>5年保守</v>
          </cell>
          <cell r="AO1039" t="str">
            <v>5年間 ProSupport ＆ 翌営業日対応 オンサイト サービス</v>
          </cell>
          <cell r="AP1039" t="str">
            <v>5Y</v>
          </cell>
          <cell r="AQ1039" t="str">
            <v>N</v>
          </cell>
          <cell r="AR1039" t="str">
            <v>Officeなし</v>
          </cell>
          <cell r="AT1039" t="str">
            <v>HD/非ﾀｯﾁ</v>
          </cell>
          <cell r="AU1039" t="str">
            <v>Latitude 14 3000シリーズ</v>
          </cell>
          <cell r="AV1039" t="str">
            <v>Latitude 14 3000シリーズ(3400)</v>
          </cell>
          <cell r="AW1039" t="str">
            <v>Notebook</v>
          </cell>
          <cell r="AX1039" t="str">
            <v>Latitude 14 3000シリーズ(3400) (14型/Win10Pro64bit/8GB/Core i5-8265U/1TB/HD/非ﾀｯﾁ)</v>
          </cell>
          <cell r="AY1039" t="str">
            <v>Latitude 14 3000シリーズ(3400)(Win10Pro64bit/8GB/Core i5-8265U/1TB/No Drive/HD/非ﾀｯﾁ/5年保守/Officeなし)</v>
          </cell>
        </row>
        <row r="1040">
          <cell r="N1040" t="str">
            <v>NBLA070-C71P5</v>
          </cell>
          <cell r="O1040">
            <v>1</v>
          </cell>
          <cell r="P1040" t="str">
            <v>1</v>
          </cell>
          <cell r="T1040">
            <v>229600</v>
          </cell>
          <cell r="V1040"/>
          <cell r="W1040">
            <v>0.49</v>
          </cell>
          <cell r="X1040">
            <v>0.49</v>
          </cell>
          <cell r="Y1040">
            <v>117096</v>
          </cell>
          <cell r="Z1040">
            <v>117096</v>
          </cell>
          <cell r="AA1040" t="str">
            <v>14型</v>
          </cell>
          <cell r="AB1040" t="str">
            <v>14</v>
          </cell>
          <cell r="AC1040" t="str">
            <v>Win10Pro64bit</v>
          </cell>
          <cell r="AD1040" t="str">
            <v>10P64</v>
          </cell>
          <cell r="AE1040" t="str">
            <v>8GB</v>
          </cell>
          <cell r="AF1040">
            <v>8</v>
          </cell>
          <cell r="AG1040" t="str">
            <v>Core i5-8265U</v>
          </cell>
          <cell r="AH1040" t="str">
            <v>i5</v>
          </cell>
          <cell r="AI1040" t="str">
            <v>1TB</v>
          </cell>
          <cell r="AJ1040" t="str">
            <v>1T</v>
          </cell>
          <cell r="AK1040" t="str">
            <v>No Drive</v>
          </cell>
          <cell r="AM1040">
            <v>5</v>
          </cell>
          <cell r="AN1040" t="str">
            <v>5年保守</v>
          </cell>
          <cell r="AO1040" t="str">
            <v>5年間 ProSupport ＆ 翌営業日対応 オンサイト サービス</v>
          </cell>
          <cell r="AP1040" t="str">
            <v>5Y</v>
          </cell>
          <cell r="AQ1040" t="str">
            <v>P</v>
          </cell>
          <cell r="AR1040" t="str">
            <v>Personal 2019</v>
          </cell>
          <cell r="AS1040" t="str">
            <v>PE</v>
          </cell>
          <cell r="AT1040" t="str">
            <v>HD/非ﾀｯﾁ</v>
          </cell>
          <cell r="AU1040" t="str">
            <v>Latitude 14 3000シリーズ</v>
          </cell>
          <cell r="AV1040" t="str">
            <v>Latitude 14 3000シリーズ(3400)</v>
          </cell>
          <cell r="AW1040" t="str">
            <v>Notebook</v>
          </cell>
          <cell r="AX1040" t="str">
            <v>Latitude 14 3000シリーズ(3400) (14型/Win10Pro64bit/8GB/Core i5-8265U/1TB/HD/非ﾀｯﾁ)</v>
          </cell>
          <cell r="AY1040" t="str">
            <v>Latitude 14 3000シリーズ(3400)(Win10Pro64bit/8GB/Core i5-8265U/1TB/No Drive/HD/非ﾀｯﾁ/5年保守/Personal 2019)</v>
          </cell>
        </row>
        <row r="1041">
          <cell r="N1041" t="str">
            <v>NBLA070-C71H5</v>
          </cell>
          <cell r="O1041">
            <v>1</v>
          </cell>
          <cell r="P1041" t="str">
            <v>1</v>
          </cell>
          <cell r="T1041">
            <v>239600</v>
          </cell>
          <cell r="V1041"/>
          <cell r="W1041">
            <v>0.49</v>
          </cell>
          <cell r="X1041">
            <v>0.49</v>
          </cell>
          <cell r="Y1041">
            <v>122196</v>
          </cell>
          <cell r="Z1041">
            <v>122196</v>
          </cell>
          <cell r="AA1041" t="str">
            <v>14型</v>
          </cell>
          <cell r="AB1041" t="str">
            <v>14</v>
          </cell>
          <cell r="AC1041" t="str">
            <v>Win10Pro64bit</v>
          </cell>
          <cell r="AD1041" t="str">
            <v>10P64</v>
          </cell>
          <cell r="AE1041" t="str">
            <v>8GB</v>
          </cell>
          <cell r="AF1041">
            <v>8</v>
          </cell>
          <cell r="AG1041" t="str">
            <v>Core i5-8265U</v>
          </cell>
          <cell r="AH1041" t="str">
            <v>i5</v>
          </cell>
          <cell r="AI1041" t="str">
            <v>1TB</v>
          </cell>
          <cell r="AJ1041" t="str">
            <v>1T</v>
          </cell>
          <cell r="AK1041" t="str">
            <v>No Drive</v>
          </cell>
          <cell r="AM1041">
            <v>5</v>
          </cell>
          <cell r="AN1041" t="str">
            <v>5年保守</v>
          </cell>
          <cell r="AO1041" t="str">
            <v>5年間 ProSupport ＆ 翌営業日対応 オンサイト サービス</v>
          </cell>
          <cell r="AP1041" t="str">
            <v>5Y</v>
          </cell>
          <cell r="AQ1041" t="str">
            <v>H</v>
          </cell>
          <cell r="AR1041" t="str">
            <v>H&amp;B 2019</v>
          </cell>
          <cell r="AS1041" t="str">
            <v>HB</v>
          </cell>
          <cell r="AT1041" t="str">
            <v>HD/非ﾀｯﾁ</v>
          </cell>
          <cell r="AU1041" t="str">
            <v>Latitude 14 3000シリーズ</v>
          </cell>
          <cell r="AV1041" t="str">
            <v>Latitude 14 3000シリーズ(3400)</v>
          </cell>
          <cell r="AW1041" t="str">
            <v>Notebook</v>
          </cell>
          <cell r="AX1041" t="str">
            <v>Latitude 14 3000シリーズ(3400) (14型/Win10Pro64bit/8GB/Core i5-8265U/1TB/HD/非ﾀｯﾁ)</v>
          </cell>
          <cell r="AY1041" t="str">
            <v>Latitude 14 3000シリーズ(3400)(Win10Pro64bit/8GB/Core i5-8265U/1TB/No Drive/HD/非ﾀｯﾁ/5年保守/H&amp;B 2019)</v>
          </cell>
        </row>
        <row r="1042">
          <cell r="N1042" t="str">
            <v>NBLA070-C81N1</v>
          </cell>
          <cell r="O1042">
            <v>1</v>
          </cell>
          <cell r="P1042" t="str">
            <v>1</v>
          </cell>
          <cell r="Q1042">
            <v>111339049</v>
          </cell>
          <cell r="R1042" t="str">
            <v>rcRC1374097-4752560</v>
          </cell>
          <cell r="T1042">
            <v>192100</v>
          </cell>
          <cell r="V1042"/>
          <cell r="W1042">
            <v>0.49</v>
          </cell>
          <cell r="X1042">
            <v>0.49</v>
          </cell>
          <cell r="Y1042">
            <v>97971</v>
          </cell>
          <cell r="Z1042">
            <v>97971</v>
          </cell>
          <cell r="AA1042" t="str">
            <v>14型</v>
          </cell>
          <cell r="AB1042" t="str">
            <v>14</v>
          </cell>
          <cell r="AC1042" t="str">
            <v>Win10Pro64bit</v>
          </cell>
          <cell r="AD1042" t="str">
            <v>10P64</v>
          </cell>
          <cell r="AE1042" t="str">
            <v>8GB</v>
          </cell>
          <cell r="AF1042">
            <v>8</v>
          </cell>
          <cell r="AG1042" t="str">
            <v>Core i5-8265U</v>
          </cell>
          <cell r="AH1042" t="str">
            <v>i5</v>
          </cell>
          <cell r="AI1042" t="str">
            <v>1TB</v>
          </cell>
          <cell r="AJ1042" t="str">
            <v>1T</v>
          </cell>
          <cell r="AK1042" t="str">
            <v>No Drive</v>
          </cell>
          <cell r="AM1042">
            <v>1</v>
          </cell>
          <cell r="AN1042" t="str">
            <v>1年保守</v>
          </cell>
          <cell r="AO1042" t="str">
            <v>1年間 ProSupport ＆ 翌営業日対応 オンサイト サービス</v>
          </cell>
          <cell r="AP1042" t="str">
            <v>1Y</v>
          </cell>
          <cell r="AQ1042" t="str">
            <v>N</v>
          </cell>
          <cell r="AR1042" t="str">
            <v>Officeなし</v>
          </cell>
          <cell r="AT1042" t="str">
            <v>FHD/非ﾀｯﾁ</v>
          </cell>
          <cell r="AU1042" t="str">
            <v>Latitude 14 3000シリーズ</v>
          </cell>
          <cell r="AV1042" t="str">
            <v>Latitude 14 3000シリーズ(3400)</v>
          </cell>
          <cell r="AW1042" t="str">
            <v>Notebook</v>
          </cell>
          <cell r="AX1042" t="str">
            <v>Latitude 14 3000シリーズ(3400) (14型/Win10Pro64bit/8GB/Core i5-8265U/1TB/FHD/非ﾀｯﾁ)</v>
          </cell>
          <cell r="AY1042" t="str">
            <v>Latitude 14 3000シリーズ(3400)(Win10Pro64bit/8GB/Core i5-8265U/1TB/No Drive/FHD/非ﾀｯﾁ/1年保守/Officeなし)</v>
          </cell>
        </row>
        <row r="1043">
          <cell r="N1043" t="str">
            <v>NBLA070-C81P1</v>
          </cell>
          <cell r="O1043">
            <v>1</v>
          </cell>
          <cell r="P1043" t="str">
            <v>1</v>
          </cell>
          <cell r="T1043">
            <v>215100</v>
          </cell>
          <cell r="V1043"/>
          <cell r="W1043">
            <v>0.49</v>
          </cell>
          <cell r="X1043">
            <v>0.49</v>
          </cell>
          <cell r="Y1043">
            <v>109701</v>
          </cell>
          <cell r="Z1043">
            <v>109701</v>
          </cell>
          <cell r="AA1043" t="str">
            <v>14型</v>
          </cell>
          <cell r="AB1043" t="str">
            <v>14</v>
          </cell>
          <cell r="AC1043" t="str">
            <v>Win10Pro64bit</v>
          </cell>
          <cell r="AD1043" t="str">
            <v>10P64</v>
          </cell>
          <cell r="AE1043" t="str">
            <v>8GB</v>
          </cell>
          <cell r="AF1043">
            <v>8</v>
          </cell>
          <cell r="AG1043" t="str">
            <v>Core i5-8265U</v>
          </cell>
          <cell r="AH1043" t="str">
            <v>i5</v>
          </cell>
          <cell r="AI1043" t="str">
            <v>1TB</v>
          </cell>
          <cell r="AJ1043" t="str">
            <v>1T</v>
          </cell>
          <cell r="AK1043" t="str">
            <v>No Drive</v>
          </cell>
          <cell r="AM1043">
            <v>1</v>
          </cell>
          <cell r="AN1043" t="str">
            <v>1年保守</v>
          </cell>
          <cell r="AO1043" t="str">
            <v>1年間 ProSupport ＆ 翌営業日対応 オンサイト サービス</v>
          </cell>
          <cell r="AP1043" t="str">
            <v>1Y</v>
          </cell>
          <cell r="AQ1043" t="str">
            <v>P</v>
          </cell>
          <cell r="AR1043" t="str">
            <v>Personal 2019</v>
          </cell>
          <cell r="AS1043" t="str">
            <v>PE</v>
          </cell>
          <cell r="AT1043" t="str">
            <v>FHD/非ﾀｯﾁ</v>
          </cell>
          <cell r="AU1043" t="str">
            <v>Latitude 14 3000シリーズ</v>
          </cell>
          <cell r="AV1043" t="str">
            <v>Latitude 14 3000シリーズ(3400)</v>
          </cell>
          <cell r="AW1043" t="str">
            <v>Notebook</v>
          </cell>
          <cell r="AX1043" t="str">
            <v>Latitude 14 3000シリーズ(3400) (14型/Win10Pro64bit/8GB/Core i5-8265U/1TB/FHD/非ﾀｯﾁ)</v>
          </cell>
          <cell r="AY1043" t="str">
            <v>Latitude 14 3000シリーズ(3400)(Win10Pro64bit/8GB/Core i5-8265U/1TB/No Drive/FHD/非ﾀｯﾁ/1年保守/Personal 2019)</v>
          </cell>
        </row>
        <row r="1044">
          <cell r="N1044" t="str">
            <v>NBLA070-C81H1</v>
          </cell>
          <cell r="O1044">
            <v>1</v>
          </cell>
          <cell r="P1044" t="str">
            <v>1</v>
          </cell>
          <cell r="T1044">
            <v>225100</v>
          </cell>
          <cell r="V1044"/>
          <cell r="W1044">
            <v>0.49</v>
          </cell>
          <cell r="X1044">
            <v>0.49</v>
          </cell>
          <cell r="Y1044">
            <v>114801</v>
          </cell>
          <cell r="Z1044">
            <v>114801</v>
          </cell>
          <cell r="AA1044" t="str">
            <v>14型</v>
          </cell>
          <cell r="AB1044" t="str">
            <v>14</v>
          </cell>
          <cell r="AC1044" t="str">
            <v>Win10Pro64bit</v>
          </cell>
          <cell r="AD1044" t="str">
            <v>10P64</v>
          </cell>
          <cell r="AE1044" t="str">
            <v>8GB</v>
          </cell>
          <cell r="AF1044">
            <v>8</v>
          </cell>
          <cell r="AG1044" t="str">
            <v>Core i5-8265U</v>
          </cell>
          <cell r="AH1044" t="str">
            <v>i5</v>
          </cell>
          <cell r="AI1044" t="str">
            <v>1TB</v>
          </cell>
          <cell r="AJ1044" t="str">
            <v>1T</v>
          </cell>
          <cell r="AK1044" t="str">
            <v>No Drive</v>
          </cell>
          <cell r="AM1044">
            <v>1</v>
          </cell>
          <cell r="AN1044" t="str">
            <v>1年保守</v>
          </cell>
          <cell r="AO1044" t="str">
            <v>1年間 ProSupport ＆ 翌営業日対応 オンサイト サービス</v>
          </cell>
          <cell r="AP1044" t="str">
            <v>1Y</v>
          </cell>
          <cell r="AQ1044" t="str">
            <v>H</v>
          </cell>
          <cell r="AR1044" t="str">
            <v>H&amp;B 2019</v>
          </cell>
          <cell r="AS1044" t="str">
            <v>HB</v>
          </cell>
          <cell r="AT1044" t="str">
            <v>FHD/非ﾀｯﾁ</v>
          </cell>
          <cell r="AU1044" t="str">
            <v>Latitude 14 3000シリーズ</v>
          </cell>
          <cell r="AV1044" t="str">
            <v>Latitude 14 3000シリーズ(3400)</v>
          </cell>
          <cell r="AW1044" t="str">
            <v>Notebook</v>
          </cell>
          <cell r="AX1044" t="str">
            <v>Latitude 14 3000シリーズ(3400) (14型/Win10Pro64bit/8GB/Core i5-8265U/1TB/FHD/非ﾀｯﾁ)</v>
          </cell>
          <cell r="AY1044" t="str">
            <v>Latitude 14 3000シリーズ(3400)(Win10Pro64bit/8GB/Core i5-8265U/1TB/No Drive/FHD/非ﾀｯﾁ/1年保守/H&amp;B 2019)</v>
          </cell>
        </row>
        <row r="1045">
          <cell r="N1045" t="str">
            <v>NBLA070-C81N3</v>
          </cell>
          <cell r="O1045">
            <v>1</v>
          </cell>
          <cell r="P1045" t="str">
            <v>1</v>
          </cell>
          <cell r="T1045">
            <v>202600</v>
          </cell>
          <cell r="V1045"/>
          <cell r="W1045">
            <v>0.49</v>
          </cell>
          <cell r="X1045">
            <v>0.49</v>
          </cell>
          <cell r="Y1045">
            <v>103326</v>
          </cell>
          <cell r="Z1045">
            <v>103326</v>
          </cell>
          <cell r="AA1045" t="str">
            <v>14型</v>
          </cell>
          <cell r="AB1045" t="str">
            <v>14</v>
          </cell>
          <cell r="AC1045" t="str">
            <v>Win10Pro64bit</v>
          </cell>
          <cell r="AD1045" t="str">
            <v>10P64</v>
          </cell>
          <cell r="AE1045" t="str">
            <v>8GB</v>
          </cell>
          <cell r="AF1045">
            <v>8</v>
          </cell>
          <cell r="AG1045" t="str">
            <v>Core i5-8265U</v>
          </cell>
          <cell r="AH1045" t="str">
            <v>i5</v>
          </cell>
          <cell r="AI1045" t="str">
            <v>1TB</v>
          </cell>
          <cell r="AJ1045" t="str">
            <v>1T</v>
          </cell>
          <cell r="AK1045" t="str">
            <v>No Drive</v>
          </cell>
          <cell r="AM1045">
            <v>3</v>
          </cell>
          <cell r="AN1045" t="str">
            <v>3年保守</v>
          </cell>
          <cell r="AO1045" t="str">
            <v>3年間 ProSupport ＆ 翌営業日対応 オンサイト サービス</v>
          </cell>
          <cell r="AP1045" t="str">
            <v>3Y</v>
          </cell>
          <cell r="AQ1045" t="str">
            <v>N</v>
          </cell>
          <cell r="AR1045" t="str">
            <v>Officeなし</v>
          </cell>
          <cell r="AT1045" t="str">
            <v>FHD/非ﾀｯﾁ</v>
          </cell>
          <cell r="AU1045" t="str">
            <v>Latitude 14 3000シリーズ</v>
          </cell>
          <cell r="AV1045" t="str">
            <v>Latitude 14 3000シリーズ(3400)</v>
          </cell>
          <cell r="AW1045" t="str">
            <v>Notebook</v>
          </cell>
          <cell r="AX1045" t="str">
            <v>Latitude 14 3000シリーズ(3400) (14型/Win10Pro64bit/8GB/Core i5-8265U/1TB/FHD/非ﾀｯﾁ)</v>
          </cell>
          <cell r="AY1045" t="str">
            <v>Latitude 14 3000シリーズ(3400)(Win10Pro64bit/8GB/Core i5-8265U/1TB/No Drive/FHD/非ﾀｯﾁ/3年保守/Officeなし)</v>
          </cell>
        </row>
        <row r="1046">
          <cell r="N1046" t="str">
            <v>NBLA070-C81P3</v>
          </cell>
          <cell r="O1046">
            <v>1</v>
          </cell>
          <cell r="P1046" t="str">
            <v>1</v>
          </cell>
          <cell r="T1046">
            <v>225600</v>
          </cell>
          <cell r="V1046"/>
          <cell r="W1046">
            <v>0.49</v>
          </cell>
          <cell r="X1046">
            <v>0.49</v>
          </cell>
          <cell r="Y1046">
            <v>115056</v>
          </cell>
          <cell r="Z1046">
            <v>115056</v>
          </cell>
          <cell r="AA1046" t="str">
            <v>14型</v>
          </cell>
          <cell r="AB1046" t="str">
            <v>14</v>
          </cell>
          <cell r="AC1046" t="str">
            <v>Win10Pro64bit</v>
          </cell>
          <cell r="AD1046" t="str">
            <v>10P64</v>
          </cell>
          <cell r="AE1046" t="str">
            <v>8GB</v>
          </cell>
          <cell r="AF1046">
            <v>8</v>
          </cell>
          <cell r="AG1046" t="str">
            <v>Core i5-8265U</v>
          </cell>
          <cell r="AH1046" t="str">
            <v>i5</v>
          </cell>
          <cell r="AI1046" t="str">
            <v>1TB</v>
          </cell>
          <cell r="AJ1046" t="str">
            <v>1T</v>
          </cell>
          <cell r="AK1046" t="str">
            <v>No Drive</v>
          </cell>
          <cell r="AM1046">
            <v>3</v>
          </cell>
          <cell r="AN1046" t="str">
            <v>3年保守</v>
          </cell>
          <cell r="AO1046" t="str">
            <v>3年間 ProSupport ＆ 翌営業日対応 オンサイト サービス</v>
          </cell>
          <cell r="AP1046" t="str">
            <v>3Y</v>
          </cell>
          <cell r="AQ1046" t="str">
            <v>P</v>
          </cell>
          <cell r="AR1046" t="str">
            <v>Personal 2019</v>
          </cell>
          <cell r="AS1046" t="str">
            <v>PE</v>
          </cell>
          <cell r="AT1046" t="str">
            <v>FHD/非ﾀｯﾁ</v>
          </cell>
          <cell r="AU1046" t="str">
            <v>Latitude 14 3000シリーズ</v>
          </cell>
          <cell r="AV1046" t="str">
            <v>Latitude 14 3000シリーズ(3400)</v>
          </cell>
          <cell r="AW1046" t="str">
            <v>Notebook</v>
          </cell>
          <cell r="AX1046" t="str">
            <v>Latitude 14 3000シリーズ(3400) (14型/Win10Pro64bit/8GB/Core i5-8265U/1TB/FHD/非ﾀｯﾁ)</v>
          </cell>
          <cell r="AY1046" t="str">
            <v>Latitude 14 3000シリーズ(3400)(Win10Pro64bit/8GB/Core i5-8265U/1TB/No Drive/FHD/非ﾀｯﾁ/3年保守/Personal 2019)</v>
          </cell>
        </row>
        <row r="1047">
          <cell r="N1047" t="str">
            <v>NBLA070-C81H3</v>
          </cell>
          <cell r="O1047">
            <v>1</v>
          </cell>
          <cell r="P1047" t="str">
            <v>1</v>
          </cell>
          <cell r="T1047">
            <v>235600</v>
          </cell>
          <cell r="V1047"/>
          <cell r="W1047">
            <v>0.49</v>
          </cell>
          <cell r="X1047">
            <v>0.49</v>
          </cell>
          <cell r="Y1047">
            <v>120156</v>
          </cell>
          <cell r="Z1047">
            <v>120156</v>
          </cell>
          <cell r="AA1047" t="str">
            <v>14型</v>
          </cell>
          <cell r="AB1047" t="str">
            <v>14</v>
          </cell>
          <cell r="AC1047" t="str">
            <v>Win10Pro64bit</v>
          </cell>
          <cell r="AD1047" t="str">
            <v>10P64</v>
          </cell>
          <cell r="AE1047" t="str">
            <v>8GB</v>
          </cell>
          <cell r="AF1047">
            <v>8</v>
          </cell>
          <cell r="AG1047" t="str">
            <v>Core i5-8265U</v>
          </cell>
          <cell r="AH1047" t="str">
            <v>i5</v>
          </cell>
          <cell r="AI1047" t="str">
            <v>1TB</v>
          </cell>
          <cell r="AJ1047" t="str">
            <v>1T</v>
          </cell>
          <cell r="AK1047" t="str">
            <v>No Drive</v>
          </cell>
          <cell r="AM1047">
            <v>3</v>
          </cell>
          <cell r="AN1047" t="str">
            <v>3年保守</v>
          </cell>
          <cell r="AO1047" t="str">
            <v>3年間 ProSupport ＆ 翌営業日対応 オンサイト サービス</v>
          </cell>
          <cell r="AP1047" t="str">
            <v>3Y</v>
          </cell>
          <cell r="AQ1047" t="str">
            <v>H</v>
          </cell>
          <cell r="AR1047" t="str">
            <v>H&amp;B 2019</v>
          </cell>
          <cell r="AS1047" t="str">
            <v>HB</v>
          </cell>
          <cell r="AT1047" t="str">
            <v>FHD/非ﾀｯﾁ</v>
          </cell>
          <cell r="AU1047" t="str">
            <v>Latitude 14 3000シリーズ</v>
          </cell>
          <cell r="AV1047" t="str">
            <v>Latitude 14 3000シリーズ(3400)</v>
          </cell>
          <cell r="AW1047" t="str">
            <v>Notebook</v>
          </cell>
          <cell r="AX1047" t="str">
            <v>Latitude 14 3000シリーズ(3400) (14型/Win10Pro64bit/8GB/Core i5-8265U/1TB/FHD/非ﾀｯﾁ)</v>
          </cell>
          <cell r="AY1047" t="str">
            <v>Latitude 14 3000シリーズ(3400)(Win10Pro64bit/8GB/Core i5-8265U/1TB/No Drive/FHD/非ﾀｯﾁ/3年保守/H&amp;B 2019)</v>
          </cell>
        </row>
        <row r="1048">
          <cell r="N1048" t="str">
            <v>NBLA070-C81N5</v>
          </cell>
          <cell r="O1048">
            <v>1</v>
          </cell>
          <cell r="P1048" t="str">
            <v>1</v>
          </cell>
          <cell r="T1048">
            <v>213700</v>
          </cell>
          <cell r="V1048"/>
          <cell r="W1048">
            <v>0.49</v>
          </cell>
          <cell r="X1048">
            <v>0.49</v>
          </cell>
          <cell r="Y1048">
            <v>108987</v>
          </cell>
          <cell r="Z1048">
            <v>108987</v>
          </cell>
          <cell r="AA1048" t="str">
            <v>14型</v>
          </cell>
          <cell r="AB1048" t="str">
            <v>14</v>
          </cell>
          <cell r="AC1048" t="str">
            <v>Win10Pro64bit</v>
          </cell>
          <cell r="AD1048" t="str">
            <v>10P64</v>
          </cell>
          <cell r="AE1048" t="str">
            <v>8GB</v>
          </cell>
          <cell r="AF1048">
            <v>8</v>
          </cell>
          <cell r="AG1048" t="str">
            <v>Core i5-8265U</v>
          </cell>
          <cell r="AH1048" t="str">
            <v>i5</v>
          </cell>
          <cell r="AI1048" t="str">
            <v>1TB</v>
          </cell>
          <cell r="AJ1048" t="str">
            <v>1T</v>
          </cell>
          <cell r="AK1048" t="str">
            <v>No Drive</v>
          </cell>
          <cell r="AM1048">
            <v>5</v>
          </cell>
          <cell r="AN1048" t="str">
            <v>5年保守</v>
          </cell>
          <cell r="AO1048" t="str">
            <v>5年間 ProSupport ＆ 翌営業日対応 オンサイト サービス</v>
          </cell>
          <cell r="AP1048" t="str">
            <v>5Y</v>
          </cell>
          <cell r="AQ1048" t="str">
            <v>N</v>
          </cell>
          <cell r="AR1048" t="str">
            <v>Officeなし</v>
          </cell>
          <cell r="AT1048" t="str">
            <v>FHD/非ﾀｯﾁ</v>
          </cell>
          <cell r="AU1048" t="str">
            <v>Latitude 14 3000シリーズ</v>
          </cell>
          <cell r="AV1048" t="str">
            <v>Latitude 14 3000シリーズ(3400)</v>
          </cell>
          <cell r="AW1048" t="str">
            <v>Notebook</v>
          </cell>
          <cell r="AX1048" t="str">
            <v>Latitude 14 3000シリーズ(3400) (14型/Win10Pro64bit/8GB/Core i5-8265U/1TB/FHD/非ﾀｯﾁ)</v>
          </cell>
          <cell r="AY1048" t="str">
            <v>Latitude 14 3000シリーズ(3400)(Win10Pro64bit/8GB/Core i5-8265U/1TB/No Drive/FHD/非ﾀｯﾁ/5年保守/Officeなし)</v>
          </cell>
        </row>
        <row r="1049">
          <cell r="N1049" t="str">
            <v>NBLA070-C81P5</v>
          </cell>
          <cell r="O1049">
            <v>1</v>
          </cell>
          <cell r="P1049" t="str">
            <v>1</v>
          </cell>
          <cell r="T1049">
            <v>236700</v>
          </cell>
          <cell r="V1049"/>
          <cell r="W1049">
            <v>0.49</v>
          </cell>
          <cell r="X1049">
            <v>0.49</v>
          </cell>
          <cell r="Y1049">
            <v>120717</v>
          </cell>
          <cell r="Z1049">
            <v>120717</v>
          </cell>
          <cell r="AA1049" t="str">
            <v>14型</v>
          </cell>
          <cell r="AB1049" t="str">
            <v>14</v>
          </cell>
          <cell r="AC1049" t="str">
            <v>Win10Pro64bit</v>
          </cell>
          <cell r="AD1049" t="str">
            <v>10P64</v>
          </cell>
          <cell r="AE1049" t="str">
            <v>8GB</v>
          </cell>
          <cell r="AF1049">
            <v>8</v>
          </cell>
          <cell r="AG1049" t="str">
            <v>Core i5-8265U</v>
          </cell>
          <cell r="AH1049" t="str">
            <v>i5</v>
          </cell>
          <cell r="AI1049" t="str">
            <v>1TB</v>
          </cell>
          <cell r="AJ1049" t="str">
            <v>1T</v>
          </cell>
          <cell r="AK1049" t="str">
            <v>No Drive</v>
          </cell>
          <cell r="AM1049">
            <v>5</v>
          </cell>
          <cell r="AN1049" t="str">
            <v>5年保守</v>
          </cell>
          <cell r="AO1049" t="str">
            <v>5年間 ProSupport ＆ 翌営業日対応 オンサイト サービス</v>
          </cell>
          <cell r="AP1049" t="str">
            <v>5Y</v>
          </cell>
          <cell r="AQ1049" t="str">
            <v>P</v>
          </cell>
          <cell r="AR1049" t="str">
            <v>Personal 2019</v>
          </cell>
          <cell r="AS1049" t="str">
            <v>PE</v>
          </cell>
          <cell r="AT1049" t="str">
            <v>FHD/非ﾀｯﾁ</v>
          </cell>
          <cell r="AU1049" t="str">
            <v>Latitude 14 3000シリーズ</v>
          </cell>
          <cell r="AV1049" t="str">
            <v>Latitude 14 3000シリーズ(3400)</v>
          </cell>
          <cell r="AW1049" t="str">
            <v>Notebook</v>
          </cell>
          <cell r="AX1049" t="str">
            <v>Latitude 14 3000シリーズ(3400) (14型/Win10Pro64bit/8GB/Core i5-8265U/1TB/FHD/非ﾀｯﾁ)</v>
          </cell>
          <cell r="AY1049" t="str">
            <v>Latitude 14 3000シリーズ(3400)(Win10Pro64bit/8GB/Core i5-8265U/1TB/No Drive/FHD/非ﾀｯﾁ/5年保守/Personal 2019)</v>
          </cell>
        </row>
        <row r="1050">
          <cell r="N1050" t="str">
            <v>NBLA070-C81H5</v>
          </cell>
          <cell r="O1050">
            <v>1</v>
          </cell>
          <cell r="P1050" t="str">
            <v>1</v>
          </cell>
          <cell r="T1050">
            <v>246700</v>
          </cell>
          <cell r="V1050"/>
          <cell r="W1050">
            <v>0.49</v>
          </cell>
          <cell r="X1050">
            <v>0.49</v>
          </cell>
          <cell r="Y1050">
            <v>125817</v>
          </cell>
          <cell r="Z1050">
            <v>125817</v>
          </cell>
          <cell r="AA1050" t="str">
            <v>14型</v>
          </cell>
          <cell r="AB1050" t="str">
            <v>14</v>
          </cell>
          <cell r="AC1050" t="str">
            <v>Win10Pro64bit</v>
          </cell>
          <cell r="AD1050" t="str">
            <v>10P64</v>
          </cell>
          <cell r="AE1050" t="str">
            <v>8GB</v>
          </cell>
          <cell r="AF1050">
            <v>8</v>
          </cell>
          <cell r="AG1050" t="str">
            <v>Core i5-8265U</v>
          </cell>
          <cell r="AH1050" t="str">
            <v>i5</v>
          </cell>
          <cell r="AI1050" t="str">
            <v>1TB</v>
          </cell>
          <cell r="AJ1050" t="str">
            <v>1T</v>
          </cell>
          <cell r="AK1050" t="str">
            <v>No Drive</v>
          </cell>
          <cell r="AM1050">
            <v>5</v>
          </cell>
          <cell r="AN1050" t="str">
            <v>5年保守</v>
          </cell>
          <cell r="AO1050" t="str">
            <v>5年間 ProSupport ＆ 翌営業日対応 オンサイト サービス</v>
          </cell>
          <cell r="AP1050" t="str">
            <v>5Y</v>
          </cell>
          <cell r="AQ1050" t="str">
            <v>H</v>
          </cell>
          <cell r="AR1050" t="str">
            <v>H&amp;B 2019</v>
          </cell>
          <cell r="AS1050" t="str">
            <v>HB</v>
          </cell>
          <cell r="AT1050" t="str">
            <v>FHD/非ﾀｯﾁ</v>
          </cell>
          <cell r="AU1050" t="str">
            <v>Latitude 14 3000シリーズ</v>
          </cell>
          <cell r="AV1050" t="str">
            <v>Latitude 14 3000シリーズ(3400)</v>
          </cell>
          <cell r="AW1050" t="str">
            <v>Notebook</v>
          </cell>
          <cell r="AX1050" t="str">
            <v>Latitude 14 3000シリーズ(3400) (14型/Win10Pro64bit/8GB/Core i5-8265U/1TB/FHD/非ﾀｯﾁ)</v>
          </cell>
          <cell r="AY1050" t="str">
            <v>Latitude 14 3000シリーズ(3400)(Win10Pro64bit/8GB/Core i5-8265U/1TB/No Drive/FHD/非ﾀｯﾁ/5年保守/H&amp;B 2019)</v>
          </cell>
        </row>
        <row r="1051">
          <cell r="N1051" t="str">
            <v>NBLA070-C91N1</v>
          </cell>
          <cell r="O1051">
            <v>1</v>
          </cell>
          <cell r="P1051" t="str">
            <v>1</v>
          </cell>
          <cell r="Q1051">
            <v>111339109</v>
          </cell>
          <cell r="R1051" t="str">
            <v xml:space="preserve">rcRC1374097-4752563 </v>
          </cell>
          <cell r="T1051">
            <v>201100</v>
          </cell>
          <cell r="V1051"/>
          <cell r="W1051">
            <v>0.49</v>
          </cell>
          <cell r="X1051">
            <v>0.49</v>
          </cell>
          <cell r="Y1051">
            <v>102561</v>
          </cell>
          <cell r="Z1051">
            <v>102561</v>
          </cell>
          <cell r="AA1051" t="str">
            <v>14型</v>
          </cell>
          <cell r="AB1051" t="str">
            <v>14</v>
          </cell>
          <cell r="AC1051" t="str">
            <v>Win10Pro64bit</v>
          </cell>
          <cell r="AD1051" t="str">
            <v>10P64</v>
          </cell>
          <cell r="AE1051" t="str">
            <v>16GB</v>
          </cell>
          <cell r="AF1051">
            <v>16</v>
          </cell>
          <cell r="AG1051" t="str">
            <v>Core i5-8265U</v>
          </cell>
          <cell r="AH1051" t="str">
            <v>i5</v>
          </cell>
          <cell r="AI1051" t="str">
            <v>1TB</v>
          </cell>
          <cell r="AJ1051" t="str">
            <v>1T</v>
          </cell>
          <cell r="AK1051" t="str">
            <v>No Drive</v>
          </cell>
          <cell r="AM1051">
            <v>1</v>
          </cell>
          <cell r="AN1051" t="str">
            <v>1年保守</v>
          </cell>
          <cell r="AO1051" t="str">
            <v>1年間 ProSupport ＆ 翌営業日対応 オンサイト サービス</v>
          </cell>
          <cell r="AP1051" t="str">
            <v>1Y</v>
          </cell>
          <cell r="AQ1051" t="str">
            <v>N</v>
          </cell>
          <cell r="AR1051" t="str">
            <v>Officeなし</v>
          </cell>
          <cell r="AT1051" t="str">
            <v>HD/非ﾀｯﾁ</v>
          </cell>
          <cell r="AU1051" t="str">
            <v>Latitude 14 3000シリーズ</v>
          </cell>
          <cell r="AV1051" t="str">
            <v>Latitude 14 3000シリーズ(3400)</v>
          </cell>
          <cell r="AW1051" t="str">
            <v>Notebook</v>
          </cell>
          <cell r="AX1051" t="str">
            <v>Latitude 14 3000シリーズ(3400) (14型/Win10Pro64bit/16GB/Core i5-8265U/1TB/HD/非ﾀｯﾁ)</v>
          </cell>
          <cell r="AY1051" t="str">
            <v>Latitude 14 3000シリーズ(3400)(Win10Pro64bit/16GB/Core i5-8265U/1TB/No Drive/HD/非ﾀｯﾁ/1年保守/Officeなし)</v>
          </cell>
        </row>
        <row r="1052">
          <cell r="N1052" t="str">
            <v>NBLA070-C91P1</v>
          </cell>
          <cell r="O1052">
            <v>1</v>
          </cell>
          <cell r="P1052" t="str">
            <v>1</v>
          </cell>
          <cell r="T1052">
            <v>224100</v>
          </cell>
          <cell r="V1052"/>
          <cell r="W1052">
            <v>0.49</v>
          </cell>
          <cell r="X1052">
            <v>0.49</v>
          </cell>
          <cell r="Y1052">
            <v>114291</v>
          </cell>
          <cell r="Z1052">
            <v>114291</v>
          </cell>
          <cell r="AA1052" t="str">
            <v>14型</v>
          </cell>
          <cell r="AB1052" t="str">
            <v>14</v>
          </cell>
          <cell r="AC1052" t="str">
            <v>Win10Pro64bit</v>
          </cell>
          <cell r="AD1052" t="str">
            <v>10P64</v>
          </cell>
          <cell r="AE1052" t="str">
            <v>16GB</v>
          </cell>
          <cell r="AF1052">
            <v>16</v>
          </cell>
          <cell r="AG1052" t="str">
            <v>Core i5-8265U</v>
          </cell>
          <cell r="AH1052" t="str">
            <v>i5</v>
          </cell>
          <cell r="AI1052" t="str">
            <v>1TB</v>
          </cell>
          <cell r="AJ1052" t="str">
            <v>1T</v>
          </cell>
          <cell r="AK1052" t="str">
            <v>No Drive</v>
          </cell>
          <cell r="AM1052">
            <v>1</v>
          </cell>
          <cell r="AN1052" t="str">
            <v>1年保守</v>
          </cell>
          <cell r="AO1052" t="str">
            <v>1年間 ProSupport ＆ 翌営業日対応 オンサイト サービス</v>
          </cell>
          <cell r="AP1052" t="str">
            <v>1Y</v>
          </cell>
          <cell r="AQ1052" t="str">
            <v>P</v>
          </cell>
          <cell r="AR1052" t="str">
            <v>Personal 2019</v>
          </cell>
          <cell r="AS1052" t="str">
            <v>PE</v>
          </cell>
          <cell r="AT1052" t="str">
            <v>HD/非ﾀｯﾁ</v>
          </cell>
          <cell r="AU1052" t="str">
            <v>Latitude 14 3000シリーズ</v>
          </cell>
          <cell r="AV1052" t="str">
            <v>Latitude 14 3000シリーズ(3400)</v>
          </cell>
          <cell r="AW1052" t="str">
            <v>Notebook</v>
          </cell>
          <cell r="AX1052" t="str">
            <v>Latitude 14 3000シリーズ(3400) (14型/Win10Pro64bit/16GB/Core i5-8265U/1TB/HD/非ﾀｯﾁ)</v>
          </cell>
          <cell r="AY1052" t="str">
            <v>Latitude 14 3000シリーズ(3400)(Win10Pro64bit/16GB/Core i5-8265U/1TB/No Drive/HD/非ﾀｯﾁ/1年保守/Personal 2019)</v>
          </cell>
        </row>
        <row r="1053">
          <cell r="N1053" t="str">
            <v>NBLA070-C91H1</v>
          </cell>
          <cell r="O1053">
            <v>1</v>
          </cell>
          <cell r="P1053" t="str">
            <v>1</v>
          </cell>
          <cell r="T1053">
            <v>234100</v>
          </cell>
          <cell r="V1053"/>
          <cell r="W1053">
            <v>0.49</v>
          </cell>
          <cell r="X1053">
            <v>0.49</v>
          </cell>
          <cell r="Y1053">
            <v>119391</v>
          </cell>
          <cell r="Z1053">
            <v>119391</v>
          </cell>
          <cell r="AA1053" t="str">
            <v>14型</v>
          </cell>
          <cell r="AB1053" t="str">
            <v>14</v>
          </cell>
          <cell r="AC1053" t="str">
            <v>Win10Pro64bit</v>
          </cell>
          <cell r="AD1053" t="str">
            <v>10P64</v>
          </cell>
          <cell r="AE1053" t="str">
            <v>16GB</v>
          </cell>
          <cell r="AF1053">
            <v>16</v>
          </cell>
          <cell r="AG1053" t="str">
            <v>Core i5-8265U</v>
          </cell>
          <cell r="AH1053" t="str">
            <v>i5</v>
          </cell>
          <cell r="AI1053" t="str">
            <v>1TB</v>
          </cell>
          <cell r="AJ1053" t="str">
            <v>1T</v>
          </cell>
          <cell r="AK1053" t="str">
            <v>No Drive</v>
          </cell>
          <cell r="AM1053">
            <v>1</v>
          </cell>
          <cell r="AN1053" t="str">
            <v>1年保守</v>
          </cell>
          <cell r="AO1053" t="str">
            <v>1年間 ProSupport ＆ 翌営業日対応 オンサイト サービス</v>
          </cell>
          <cell r="AP1053" t="str">
            <v>1Y</v>
          </cell>
          <cell r="AQ1053" t="str">
            <v>H</v>
          </cell>
          <cell r="AR1053" t="str">
            <v>H&amp;B 2019</v>
          </cell>
          <cell r="AS1053" t="str">
            <v>HB</v>
          </cell>
          <cell r="AT1053" t="str">
            <v>HD/非ﾀｯﾁ</v>
          </cell>
          <cell r="AU1053" t="str">
            <v>Latitude 14 3000シリーズ</v>
          </cell>
          <cell r="AV1053" t="str">
            <v>Latitude 14 3000シリーズ(3400)</v>
          </cell>
          <cell r="AW1053" t="str">
            <v>Notebook</v>
          </cell>
          <cell r="AX1053" t="str">
            <v>Latitude 14 3000シリーズ(3400) (14型/Win10Pro64bit/16GB/Core i5-8265U/1TB/HD/非ﾀｯﾁ)</v>
          </cell>
          <cell r="AY1053" t="str">
            <v>Latitude 14 3000シリーズ(3400)(Win10Pro64bit/16GB/Core i5-8265U/1TB/No Drive/HD/非ﾀｯﾁ/1年保守/H&amp;B 2019)</v>
          </cell>
        </row>
        <row r="1054">
          <cell r="N1054" t="str">
            <v>NBLA070-C91N3</v>
          </cell>
          <cell r="O1054">
            <v>1</v>
          </cell>
          <cell r="P1054" t="str">
            <v>1</v>
          </cell>
          <cell r="T1054">
            <v>211600</v>
          </cell>
          <cell r="V1054"/>
          <cell r="W1054">
            <v>0.49</v>
          </cell>
          <cell r="X1054">
            <v>0.49</v>
          </cell>
          <cell r="Y1054">
            <v>107916</v>
          </cell>
          <cell r="Z1054">
            <v>107916</v>
          </cell>
          <cell r="AA1054" t="str">
            <v>14型</v>
          </cell>
          <cell r="AB1054" t="str">
            <v>14</v>
          </cell>
          <cell r="AC1054" t="str">
            <v>Win10Pro64bit</v>
          </cell>
          <cell r="AD1054" t="str">
            <v>10P64</v>
          </cell>
          <cell r="AE1054" t="str">
            <v>16GB</v>
          </cell>
          <cell r="AF1054">
            <v>16</v>
          </cell>
          <cell r="AG1054" t="str">
            <v>Core i5-8265U</v>
          </cell>
          <cell r="AH1054" t="str">
            <v>i5</v>
          </cell>
          <cell r="AI1054" t="str">
            <v>1TB</v>
          </cell>
          <cell r="AJ1054" t="str">
            <v>1T</v>
          </cell>
          <cell r="AK1054" t="str">
            <v>No Drive</v>
          </cell>
          <cell r="AM1054">
            <v>3</v>
          </cell>
          <cell r="AN1054" t="str">
            <v>3年保守</v>
          </cell>
          <cell r="AO1054" t="str">
            <v>3年間 ProSupport ＆ 翌営業日対応 オンサイト サービス</v>
          </cell>
          <cell r="AP1054" t="str">
            <v>3Y</v>
          </cell>
          <cell r="AQ1054" t="str">
            <v>N</v>
          </cell>
          <cell r="AR1054" t="str">
            <v>Officeなし</v>
          </cell>
          <cell r="AT1054" t="str">
            <v>HD/非ﾀｯﾁ</v>
          </cell>
          <cell r="AU1054" t="str">
            <v>Latitude 14 3000シリーズ</v>
          </cell>
          <cell r="AV1054" t="str">
            <v>Latitude 14 3000シリーズ(3400)</v>
          </cell>
          <cell r="AW1054" t="str">
            <v>Notebook</v>
          </cell>
          <cell r="AX1054" t="str">
            <v>Latitude 14 3000シリーズ(3400) (14型/Win10Pro64bit/16GB/Core i5-8265U/1TB/HD/非ﾀｯﾁ)</v>
          </cell>
          <cell r="AY1054" t="str">
            <v>Latitude 14 3000シリーズ(3400)(Win10Pro64bit/16GB/Core i5-8265U/1TB/No Drive/HD/非ﾀｯﾁ/3年保守/Officeなし)</v>
          </cell>
        </row>
        <row r="1055">
          <cell r="N1055" t="str">
            <v>NBLA070-C91P3</v>
          </cell>
          <cell r="O1055">
            <v>1</v>
          </cell>
          <cell r="P1055" t="str">
            <v>1</v>
          </cell>
          <cell r="T1055">
            <v>234600</v>
          </cell>
          <cell r="V1055"/>
          <cell r="W1055">
            <v>0.49</v>
          </cell>
          <cell r="X1055">
            <v>0.49</v>
          </cell>
          <cell r="Y1055">
            <v>119646</v>
          </cell>
          <cell r="Z1055">
            <v>119646</v>
          </cell>
          <cell r="AA1055" t="str">
            <v>14型</v>
          </cell>
          <cell r="AB1055" t="str">
            <v>14</v>
          </cell>
          <cell r="AC1055" t="str">
            <v>Win10Pro64bit</v>
          </cell>
          <cell r="AD1055" t="str">
            <v>10P64</v>
          </cell>
          <cell r="AE1055" t="str">
            <v>16GB</v>
          </cell>
          <cell r="AF1055">
            <v>16</v>
          </cell>
          <cell r="AG1055" t="str">
            <v>Core i5-8265U</v>
          </cell>
          <cell r="AH1055" t="str">
            <v>i5</v>
          </cell>
          <cell r="AI1055" t="str">
            <v>1TB</v>
          </cell>
          <cell r="AJ1055" t="str">
            <v>1T</v>
          </cell>
          <cell r="AK1055" t="str">
            <v>No Drive</v>
          </cell>
          <cell r="AM1055">
            <v>3</v>
          </cell>
          <cell r="AN1055" t="str">
            <v>3年保守</v>
          </cell>
          <cell r="AO1055" t="str">
            <v>3年間 ProSupport ＆ 翌営業日対応 オンサイト サービス</v>
          </cell>
          <cell r="AP1055" t="str">
            <v>3Y</v>
          </cell>
          <cell r="AQ1055" t="str">
            <v>P</v>
          </cell>
          <cell r="AR1055" t="str">
            <v>Personal 2019</v>
          </cell>
          <cell r="AS1055" t="str">
            <v>PE</v>
          </cell>
          <cell r="AT1055" t="str">
            <v>HD/非ﾀｯﾁ</v>
          </cell>
          <cell r="AU1055" t="str">
            <v>Latitude 14 3000シリーズ</v>
          </cell>
          <cell r="AV1055" t="str">
            <v>Latitude 14 3000シリーズ(3400)</v>
          </cell>
          <cell r="AW1055" t="str">
            <v>Notebook</v>
          </cell>
          <cell r="AX1055" t="str">
            <v>Latitude 14 3000シリーズ(3400) (14型/Win10Pro64bit/16GB/Core i5-8265U/1TB/HD/非ﾀｯﾁ)</v>
          </cell>
          <cell r="AY1055" t="str">
            <v>Latitude 14 3000シリーズ(3400)(Win10Pro64bit/16GB/Core i5-8265U/1TB/No Drive/HD/非ﾀｯﾁ/3年保守/Personal 2019)</v>
          </cell>
        </row>
        <row r="1056">
          <cell r="N1056" t="str">
            <v>NBLA070-C91H3</v>
          </cell>
          <cell r="O1056">
            <v>1</v>
          </cell>
          <cell r="P1056" t="str">
            <v>1</v>
          </cell>
          <cell r="T1056">
            <v>244600</v>
          </cell>
          <cell r="V1056"/>
          <cell r="W1056">
            <v>0.49</v>
          </cell>
          <cell r="X1056">
            <v>0.49</v>
          </cell>
          <cell r="Y1056">
            <v>124746</v>
          </cell>
          <cell r="Z1056">
            <v>124746</v>
          </cell>
          <cell r="AA1056" t="str">
            <v>14型</v>
          </cell>
          <cell r="AB1056" t="str">
            <v>14</v>
          </cell>
          <cell r="AC1056" t="str">
            <v>Win10Pro64bit</v>
          </cell>
          <cell r="AD1056" t="str">
            <v>10P64</v>
          </cell>
          <cell r="AE1056" t="str">
            <v>16GB</v>
          </cell>
          <cell r="AF1056">
            <v>16</v>
          </cell>
          <cell r="AG1056" t="str">
            <v>Core i5-8265U</v>
          </cell>
          <cell r="AH1056" t="str">
            <v>i5</v>
          </cell>
          <cell r="AI1056" t="str">
            <v>1TB</v>
          </cell>
          <cell r="AJ1056" t="str">
            <v>1T</v>
          </cell>
          <cell r="AK1056" t="str">
            <v>No Drive</v>
          </cell>
          <cell r="AM1056">
            <v>3</v>
          </cell>
          <cell r="AN1056" t="str">
            <v>3年保守</v>
          </cell>
          <cell r="AO1056" t="str">
            <v>3年間 ProSupport ＆ 翌営業日対応 オンサイト サービス</v>
          </cell>
          <cell r="AP1056" t="str">
            <v>3Y</v>
          </cell>
          <cell r="AQ1056" t="str">
            <v>H</v>
          </cell>
          <cell r="AR1056" t="str">
            <v>H&amp;B 2019</v>
          </cell>
          <cell r="AS1056" t="str">
            <v>HB</v>
          </cell>
          <cell r="AT1056" t="str">
            <v>HD/非ﾀｯﾁ</v>
          </cell>
          <cell r="AU1056" t="str">
            <v>Latitude 14 3000シリーズ</v>
          </cell>
          <cell r="AV1056" t="str">
            <v>Latitude 14 3000シリーズ(3400)</v>
          </cell>
          <cell r="AW1056" t="str">
            <v>Notebook</v>
          </cell>
          <cell r="AX1056" t="str">
            <v>Latitude 14 3000シリーズ(3400) (14型/Win10Pro64bit/16GB/Core i5-8265U/1TB/HD/非ﾀｯﾁ)</v>
          </cell>
          <cell r="AY1056" t="str">
            <v>Latitude 14 3000シリーズ(3400)(Win10Pro64bit/16GB/Core i5-8265U/1TB/No Drive/HD/非ﾀｯﾁ/3年保守/H&amp;B 2019)</v>
          </cell>
        </row>
        <row r="1057">
          <cell r="N1057" t="str">
            <v>NBLA070-C91N5</v>
          </cell>
          <cell r="O1057">
            <v>1</v>
          </cell>
          <cell r="P1057" t="str">
            <v>1</v>
          </cell>
          <cell r="T1057">
            <v>222700</v>
          </cell>
          <cell r="V1057"/>
          <cell r="W1057">
            <v>0.49</v>
          </cell>
          <cell r="X1057">
            <v>0.49</v>
          </cell>
          <cell r="Y1057">
            <v>113577</v>
          </cell>
          <cell r="Z1057">
            <v>113577</v>
          </cell>
          <cell r="AA1057" t="str">
            <v>14型</v>
          </cell>
          <cell r="AB1057" t="str">
            <v>14</v>
          </cell>
          <cell r="AC1057" t="str">
            <v>Win10Pro64bit</v>
          </cell>
          <cell r="AD1057" t="str">
            <v>10P64</v>
          </cell>
          <cell r="AE1057" t="str">
            <v>16GB</v>
          </cell>
          <cell r="AF1057">
            <v>16</v>
          </cell>
          <cell r="AG1057" t="str">
            <v>Core i5-8265U</v>
          </cell>
          <cell r="AH1057" t="str">
            <v>i5</v>
          </cell>
          <cell r="AI1057" t="str">
            <v>1TB</v>
          </cell>
          <cell r="AJ1057" t="str">
            <v>1T</v>
          </cell>
          <cell r="AK1057" t="str">
            <v>No Drive</v>
          </cell>
          <cell r="AM1057">
            <v>5</v>
          </cell>
          <cell r="AN1057" t="str">
            <v>5年保守</v>
          </cell>
          <cell r="AO1057" t="str">
            <v>5年間 ProSupport ＆ 翌営業日対応 オンサイト サービス</v>
          </cell>
          <cell r="AP1057" t="str">
            <v>5Y</v>
          </cell>
          <cell r="AQ1057" t="str">
            <v>N</v>
          </cell>
          <cell r="AR1057" t="str">
            <v>Officeなし</v>
          </cell>
          <cell r="AT1057" t="str">
            <v>HD/非ﾀｯﾁ</v>
          </cell>
          <cell r="AU1057" t="str">
            <v>Latitude 14 3000シリーズ</v>
          </cell>
          <cell r="AV1057" t="str">
            <v>Latitude 14 3000シリーズ(3400)</v>
          </cell>
          <cell r="AW1057" t="str">
            <v>Notebook</v>
          </cell>
          <cell r="AX1057" t="str">
            <v>Latitude 14 3000シリーズ(3400) (14型/Win10Pro64bit/16GB/Core i5-8265U/1TB/HD/非ﾀｯﾁ)</v>
          </cell>
          <cell r="AY1057" t="str">
            <v>Latitude 14 3000シリーズ(3400)(Win10Pro64bit/16GB/Core i5-8265U/1TB/No Drive/HD/非ﾀｯﾁ/5年保守/Officeなし)</v>
          </cell>
        </row>
        <row r="1058">
          <cell r="N1058" t="str">
            <v>NBLA070-C91P5</v>
          </cell>
          <cell r="O1058">
            <v>1</v>
          </cell>
          <cell r="P1058" t="str">
            <v>1</v>
          </cell>
          <cell r="T1058">
            <v>245700</v>
          </cell>
          <cell r="V1058"/>
          <cell r="W1058">
            <v>0.49</v>
          </cell>
          <cell r="X1058">
            <v>0.49</v>
          </cell>
          <cell r="Y1058">
            <v>125307</v>
          </cell>
          <cell r="Z1058">
            <v>125307</v>
          </cell>
          <cell r="AA1058" t="str">
            <v>14型</v>
          </cell>
          <cell r="AB1058" t="str">
            <v>14</v>
          </cell>
          <cell r="AC1058" t="str">
            <v>Win10Pro64bit</v>
          </cell>
          <cell r="AD1058" t="str">
            <v>10P64</v>
          </cell>
          <cell r="AE1058" t="str">
            <v>16GB</v>
          </cell>
          <cell r="AF1058">
            <v>16</v>
          </cell>
          <cell r="AG1058" t="str">
            <v>Core i5-8265U</v>
          </cell>
          <cell r="AH1058" t="str">
            <v>i5</v>
          </cell>
          <cell r="AI1058" t="str">
            <v>1TB</v>
          </cell>
          <cell r="AJ1058" t="str">
            <v>1T</v>
          </cell>
          <cell r="AK1058" t="str">
            <v>No Drive</v>
          </cell>
          <cell r="AM1058">
            <v>5</v>
          </cell>
          <cell r="AN1058" t="str">
            <v>5年保守</v>
          </cell>
          <cell r="AO1058" t="str">
            <v>5年間 ProSupport ＆ 翌営業日対応 オンサイト サービス</v>
          </cell>
          <cell r="AP1058" t="str">
            <v>5Y</v>
          </cell>
          <cell r="AQ1058" t="str">
            <v>P</v>
          </cell>
          <cell r="AR1058" t="str">
            <v>Personal 2019</v>
          </cell>
          <cell r="AS1058" t="str">
            <v>PE</v>
          </cell>
          <cell r="AT1058" t="str">
            <v>HD/非ﾀｯﾁ</v>
          </cell>
          <cell r="AU1058" t="str">
            <v>Latitude 14 3000シリーズ</v>
          </cell>
          <cell r="AV1058" t="str">
            <v>Latitude 14 3000シリーズ(3400)</v>
          </cell>
          <cell r="AW1058" t="str">
            <v>Notebook</v>
          </cell>
          <cell r="AX1058" t="str">
            <v>Latitude 14 3000シリーズ(3400) (14型/Win10Pro64bit/16GB/Core i5-8265U/1TB/HD/非ﾀｯﾁ)</v>
          </cell>
          <cell r="AY1058" t="str">
            <v>Latitude 14 3000シリーズ(3400)(Win10Pro64bit/16GB/Core i5-8265U/1TB/No Drive/HD/非ﾀｯﾁ/5年保守/Personal 2019)</v>
          </cell>
        </row>
        <row r="1059">
          <cell r="N1059" t="str">
            <v>NBLA070-C91H5</v>
          </cell>
          <cell r="O1059">
            <v>1</v>
          </cell>
          <cell r="P1059" t="str">
            <v>1</v>
          </cell>
          <cell r="T1059">
            <v>255700</v>
          </cell>
          <cell r="V1059"/>
          <cell r="W1059">
            <v>0.49</v>
          </cell>
          <cell r="X1059">
            <v>0.49</v>
          </cell>
          <cell r="Y1059">
            <v>130407</v>
          </cell>
          <cell r="Z1059">
            <v>130407</v>
          </cell>
          <cell r="AA1059" t="str">
            <v>14型</v>
          </cell>
          <cell r="AB1059" t="str">
            <v>14</v>
          </cell>
          <cell r="AC1059" t="str">
            <v>Win10Pro64bit</v>
          </cell>
          <cell r="AD1059" t="str">
            <v>10P64</v>
          </cell>
          <cell r="AE1059" t="str">
            <v>16GB</v>
          </cell>
          <cell r="AF1059">
            <v>16</v>
          </cell>
          <cell r="AG1059" t="str">
            <v>Core i5-8265U</v>
          </cell>
          <cell r="AH1059" t="str">
            <v>i5</v>
          </cell>
          <cell r="AI1059" t="str">
            <v>1TB</v>
          </cell>
          <cell r="AJ1059" t="str">
            <v>1T</v>
          </cell>
          <cell r="AK1059" t="str">
            <v>No Drive</v>
          </cell>
          <cell r="AM1059">
            <v>5</v>
          </cell>
          <cell r="AN1059" t="str">
            <v>5年保守</v>
          </cell>
          <cell r="AO1059" t="str">
            <v>5年間 ProSupport ＆ 翌営業日対応 オンサイト サービス</v>
          </cell>
          <cell r="AP1059" t="str">
            <v>5Y</v>
          </cell>
          <cell r="AQ1059" t="str">
            <v>H</v>
          </cell>
          <cell r="AR1059" t="str">
            <v>H&amp;B 2019</v>
          </cell>
          <cell r="AS1059" t="str">
            <v>HB</v>
          </cell>
          <cell r="AT1059" t="str">
            <v>HD/非ﾀｯﾁ</v>
          </cell>
          <cell r="AU1059" t="str">
            <v>Latitude 14 3000シリーズ</v>
          </cell>
          <cell r="AV1059" t="str">
            <v>Latitude 14 3000シリーズ(3400)</v>
          </cell>
          <cell r="AW1059" t="str">
            <v>Notebook</v>
          </cell>
          <cell r="AX1059" t="str">
            <v>Latitude 14 3000シリーズ(3400) (14型/Win10Pro64bit/16GB/Core i5-8265U/1TB/HD/非ﾀｯﾁ)</v>
          </cell>
          <cell r="AY1059" t="str">
            <v>Latitude 14 3000シリーズ(3400)(Win10Pro64bit/16GB/Core i5-8265U/1TB/No Drive/HD/非ﾀｯﾁ/5年保守/H&amp;B 2019)</v>
          </cell>
        </row>
        <row r="1060">
          <cell r="N1060" t="str">
            <v>NBLA070-D11N1</v>
          </cell>
          <cell r="O1060">
            <v>1</v>
          </cell>
          <cell r="P1060" t="str">
            <v>1</v>
          </cell>
          <cell r="Q1060">
            <v>111339176</v>
          </cell>
          <cell r="R1060" t="str">
            <v xml:space="preserve">rcRC1374097-4752565 </v>
          </cell>
          <cell r="T1060">
            <v>208200</v>
          </cell>
          <cell r="V1060"/>
          <cell r="W1060">
            <v>0.49</v>
          </cell>
          <cell r="X1060">
            <v>0.49</v>
          </cell>
          <cell r="Y1060">
            <v>106182</v>
          </cell>
          <cell r="Z1060">
            <v>106182</v>
          </cell>
          <cell r="AA1060" t="str">
            <v>14型</v>
          </cell>
          <cell r="AB1060" t="str">
            <v>14</v>
          </cell>
          <cell r="AC1060" t="str">
            <v>Win10Pro64bit</v>
          </cell>
          <cell r="AD1060" t="str">
            <v>10P64</v>
          </cell>
          <cell r="AE1060" t="str">
            <v>16GB</v>
          </cell>
          <cell r="AF1060">
            <v>16</v>
          </cell>
          <cell r="AG1060" t="str">
            <v>Core i5-8265U</v>
          </cell>
          <cell r="AH1060" t="str">
            <v>i5</v>
          </cell>
          <cell r="AI1060" t="str">
            <v>1TB</v>
          </cell>
          <cell r="AJ1060" t="str">
            <v>1T</v>
          </cell>
          <cell r="AK1060" t="str">
            <v>No Drive</v>
          </cell>
          <cell r="AM1060">
            <v>1</v>
          </cell>
          <cell r="AN1060" t="str">
            <v>1年保守</v>
          </cell>
          <cell r="AO1060" t="str">
            <v>1年間 ProSupport ＆ 翌営業日対応 オンサイト サービス</v>
          </cell>
          <cell r="AP1060" t="str">
            <v>1Y</v>
          </cell>
          <cell r="AQ1060" t="str">
            <v>N</v>
          </cell>
          <cell r="AR1060" t="str">
            <v>Officeなし</v>
          </cell>
          <cell r="AT1060" t="str">
            <v>FHD/非ﾀｯﾁ</v>
          </cell>
          <cell r="AU1060" t="str">
            <v>Latitude 14 3000シリーズ</v>
          </cell>
          <cell r="AV1060" t="str">
            <v>Latitude 14 3000シリーズ(3400)</v>
          </cell>
          <cell r="AW1060" t="str">
            <v>Notebook</v>
          </cell>
          <cell r="AX1060" t="str">
            <v>Latitude 14 3000シリーズ(3400) (14型/Win10Pro64bit/16GB/Core i5-8265U/1TB/FHD/非ﾀｯﾁ)</v>
          </cell>
          <cell r="AY1060" t="str">
            <v>Latitude 14 3000シリーズ(3400)(Win10Pro64bit/16GB/Core i5-8265U/1TB/No Drive/FHD/非ﾀｯﾁ/1年保守/Officeなし)</v>
          </cell>
        </row>
        <row r="1061">
          <cell r="N1061" t="str">
            <v>NBLA070-D11P1</v>
          </cell>
          <cell r="O1061">
            <v>1</v>
          </cell>
          <cell r="P1061" t="str">
            <v>1</v>
          </cell>
          <cell r="T1061">
            <v>231200</v>
          </cell>
          <cell r="V1061"/>
          <cell r="W1061">
            <v>0.49</v>
          </cell>
          <cell r="X1061">
            <v>0.49</v>
          </cell>
          <cell r="Y1061">
            <v>117912</v>
          </cell>
          <cell r="Z1061">
            <v>117912</v>
          </cell>
          <cell r="AA1061" t="str">
            <v>14型</v>
          </cell>
          <cell r="AB1061" t="str">
            <v>14</v>
          </cell>
          <cell r="AC1061" t="str">
            <v>Win10Pro64bit</v>
          </cell>
          <cell r="AD1061" t="str">
            <v>10P64</v>
          </cell>
          <cell r="AE1061" t="str">
            <v>16GB</v>
          </cell>
          <cell r="AF1061">
            <v>16</v>
          </cell>
          <cell r="AG1061" t="str">
            <v>Core i5-8265U</v>
          </cell>
          <cell r="AH1061" t="str">
            <v>i5</v>
          </cell>
          <cell r="AI1061" t="str">
            <v>1TB</v>
          </cell>
          <cell r="AJ1061" t="str">
            <v>1T</v>
          </cell>
          <cell r="AK1061" t="str">
            <v>No Drive</v>
          </cell>
          <cell r="AM1061">
            <v>1</v>
          </cell>
          <cell r="AN1061" t="str">
            <v>1年保守</v>
          </cell>
          <cell r="AO1061" t="str">
            <v>1年間 ProSupport ＆ 翌営業日対応 オンサイト サービス</v>
          </cell>
          <cell r="AP1061" t="str">
            <v>1Y</v>
          </cell>
          <cell r="AQ1061" t="str">
            <v>P</v>
          </cell>
          <cell r="AR1061" t="str">
            <v>Personal 2019</v>
          </cell>
          <cell r="AS1061" t="str">
            <v>PE</v>
          </cell>
          <cell r="AT1061" t="str">
            <v>FHD/非ﾀｯﾁ</v>
          </cell>
          <cell r="AU1061" t="str">
            <v>Latitude 14 3000シリーズ</v>
          </cell>
          <cell r="AV1061" t="str">
            <v>Latitude 14 3000シリーズ(3400)</v>
          </cell>
          <cell r="AW1061" t="str">
            <v>Notebook</v>
          </cell>
          <cell r="AX1061" t="str">
            <v>Latitude 14 3000シリーズ(3400) (14型/Win10Pro64bit/16GB/Core i5-8265U/1TB/FHD/非ﾀｯﾁ)</v>
          </cell>
          <cell r="AY1061" t="str">
            <v>Latitude 14 3000シリーズ(3400)(Win10Pro64bit/16GB/Core i5-8265U/1TB/No Drive/FHD/非ﾀｯﾁ/1年保守/Personal 2019)</v>
          </cell>
        </row>
        <row r="1062">
          <cell r="N1062" t="str">
            <v>NBLA070-D11H1</v>
          </cell>
          <cell r="O1062">
            <v>1</v>
          </cell>
          <cell r="P1062" t="str">
            <v>1</v>
          </cell>
          <cell r="T1062">
            <v>241200</v>
          </cell>
          <cell r="V1062"/>
          <cell r="W1062">
            <v>0.49</v>
          </cell>
          <cell r="X1062">
            <v>0.49</v>
          </cell>
          <cell r="Y1062">
            <v>123012</v>
          </cell>
          <cell r="Z1062">
            <v>123012</v>
          </cell>
          <cell r="AA1062" t="str">
            <v>14型</v>
          </cell>
          <cell r="AB1062" t="str">
            <v>14</v>
          </cell>
          <cell r="AC1062" t="str">
            <v>Win10Pro64bit</v>
          </cell>
          <cell r="AD1062" t="str">
            <v>10P64</v>
          </cell>
          <cell r="AE1062" t="str">
            <v>16GB</v>
          </cell>
          <cell r="AF1062">
            <v>16</v>
          </cell>
          <cell r="AG1062" t="str">
            <v>Core i5-8265U</v>
          </cell>
          <cell r="AH1062" t="str">
            <v>i5</v>
          </cell>
          <cell r="AI1062" t="str">
            <v>1TB</v>
          </cell>
          <cell r="AJ1062" t="str">
            <v>1T</v>
          </cell>
          <cell r="AK1062" t="str">
            <v>No Drive</v>
          </cell>
          <cell r="AM1062">
            <v>1</v>
          </cell>
          <cell r="AN1062" t="str">
            <v>1年保守</v>
          </cell>
          <cell r="AO1062" t="str">
            <v>1年間 ProSupport ＆ 翌営業日対応 オンサイト サービス</v>
          </cell>
          <cell r="AP1062" t="str">
            <v>1Y</v>
          </cell>
          <cell r="AQ1062" t="str">
            <v>H</v>
          </cell>
          <cell r="AR1062" t="str">
            <v>H&amp;B 2019</v>
          </cell>
          <cell r="AS1062" t="str">
            <v>HB</v>
          </cell>
          <cell r="AT1062" t="str">
            <v>FHD/非ﾀｯﾁ</v>
          </cell>
          <cell r="AU1062" t="str">
            <v>Latitude 14 3000シリーズ</v>
          </cell>
          <cell r="AV1062" t="str">
            <v>Latitude 14 3000シリーズ(3400)</v>
          </cell>
          <cell r="AW1062" t="str">
            <v>Notebook</v>
          </cell>
          <cell r="AX1062" t="str">
            <v>Latitude 14 3000シリーズ(3400) (14型/Win10Pro64bit/16GB/Core i5-8265U/1TB/FHD/非ﾀｯﾁ)</v>
          </cell>
          <cell r="AY1062" t="str">
            <v>Latitude 14 3000シリーズ(3400)(Win10Pro64bit/16GB/Core i5-8265U/1TB/No Drive/FHD/非ﾀｯﾁ/1年保守/H&amp;B 2019)</v>
          </cell>
        </row>
        <row r="1063">
          <cell r="N1063" t="str">
            <v>NBLA070-D11N3</v>
          </cell>
          <cell r="O1063">
            <v>1</v>
          </cell>
          <cell r="P1063" t="str">
            <v>1</v>
          </cell>
          <cell r="T1063">
            <v>218700</v>
          </cell>
          <cell r="V1063"/>
          <cell r="W1063">
            <v>0.49</v>
          </cell>
          <cell r="X1063">
            <v>0.49</v>
          </cell>
          <cell r="Y1063">
            <v>111537</v>
          </cell>
          <cell r="Z1063">
            <v>111537</v>
          </cell>
          <cell r="AA1063" t="str">
            <v>14型</v>
          </cell>
          <cell r="AB1063" t="str">
            <v>14</v>
          </cell>
          <cell r="AC1063" t="str">
            <v>Win10Pro64bit</v>
          </cell>
          <cell r="AD1063" t="str">
            <v>10P64</v>
          </cell>
          <cell r="AE1063" t="str">
            <v>16GB</v>
          </cell>
          <cell r="AF1063">
            <v>16</v>
          </cell>
          <cell r="AG1063" t="str">
            <v>Core i5-8265U</v>
          </cell>
          <cell r="AH1063" t="str">
            <v>i5</v>
          </cell>
          <cell r="AI1063" t="str">
            <v>1TB</v>
          </cell>
          <cell r="AJ1063" t="str">
            <v>1T</v>
          </cell>
          <cell r="AK1063" t="str">
            <v>No Drive</v>
          </cell>
          <cell r="AM1063">
            <v>3</v>
          </cell>
          <cell r="AN1063" t="str">
            <v>3年保守</v>
          </cell>
          <cell r="AO1063" t="str">
            <v>3年間 ProSupport ＆ 翌営業日対応 オンサイト サービス</v>
          </cell>
          <cell r="AP1063" t="str">
            <v>3Y</v>
          </cell>
          <cell r="AQ1063" t="str">
            <v>N</v>
          </cell>
          <cell r="AR1063" t="str">
            <v>Officeなし</v>
          </cell>
          <cell r="AT1063" t="str">
            <v>FHD/非ﾀｯﾁ</v>
          </cell>
          <cell r="AU1063" t="str">
            <v>Latitude 14 3000シリーズ</v>
          </cell>
          <cell r="AV1063" t="str">
            <v>Latitude 14 3000シリーズ(3400)</v>
          </cell>
          <cell r="AW1063" t="str">
            <v>Notebook</v>
          </cell>
          <cell r="AX1063" t="str">
            <v>Latitude 14 3000シリーズ(3400) (14型/Win10Pro64bit/16GB/Core i5-8265U/1TB/FHD/非ﾀｯﾁ)</v>
          </cell>
          <cell r="AY1063" t="str">
            <v>Latitude 14 3000シリーズ(3400)(Win10Pro64bit/16GB/Core i5-8265U/1TB/No Drive/FHD/非ﾀｯﾁ/3年保守/Officeなし)</v>
          </cell>
        </row>
        <row r="1064">
          <cell r="N1064" t="str">
            <v>NBLA070-D11P3</v>
          </cell>
          <cell r="O1064">
            <v>1</v>
          </cell>
          <cell r="P1064" t="str">
            <v>1</v>
          </cell>
          <cell r="T1064">
            <v>241700</v>
          </cell>
          <cell r="V1064"/>
          <cell r="W1064">
            <v>0.49</v>
          </cell>
          <cell r="X1064">
            <v>0.49</v>
          </cell>
          <cell r="Y1064">
            <v>123267</v>
          </cell>
          <cell r="Z1064">
            <v>123267</v>
          </cell>
          <cell r="AA1064" t="str">
            <v>14型</v>
          </cell>
          <cell r="AB1064" t="str">
            <v>14</v>
          </cell>
          <cell r="AC1064" t="str">
            <v>Win10Pro64bit</v>
          </cell>
          <cell r="AD1064" t="str">
            <v>10P64</v>
          </cell>
          <cell r="AE1064" t="str">
            <v>16GB</v>
          </cell>
          <cell r="AF1064">
            <v>16</v>
          </cell>
          <cell r="AG1064" t="str">
            <v>Core i5-8265U</v>
          </cell>
          <cell r="AH1064" t="str">
            <v>i5</v>
          </cell>
          <cell r="AI1064" t="str">
            <v>1TB</v>
          </cell>
          <cell r="AJ1064" t="str">
            <v>1T</v>
          </cell>
          <cell r="AK1064" t="str">
            <v>No Drive</v>
          </cell>
          <cell r="AM1064">
            <v>3</v>
          </cell>
          <cell r="AN1064" t="str">
            <v>3年保守</v>
          </cell>
          <cell r="AO1064" t="str">
            <v>3年間 ProSupport ＆ 翌営業日対応 オンサイト サービス</v>
          </cell>
          <cell r="AP1064" t="str">
            <v>3Y</v>
          </cell>
          <cell r="AQ1064" t="str">
            <v>P</v>
          </cell>
          <cell r="AR1064" t="str">
            <v>Personal 2019</v>
          </cell>
          <cell r="AS1064" t="str">
            <v>PE</v>
          </cell>
          <cell r="AT1064" t="str">
            <v>FHD/非ﾀｯﾁ</v>
          </cell>
          <cell r="AU1064" t="str">
            <v>Latitude 14 3000シリーズ</v>
          </cell>
          <cell r="AV1064" t="str">
            <v>Latitude 14 3000シリーズ(3400)</v>
          </cell>
          <cell r="AW1064" t="str">
            <v>Notebook</v>
          </cell>
          <cell r="AX1064" t="str">
            <v>Latitude 14 3000シリーズ(3400) (14型/Win10Pro64bit/16GB/Core i5-8265U/1TB/FHD/非ﾀｯﾁ)</v>
          </cell>
          <cell r="AY1064" t="str">
            <v>Latitude 14 3000シリーズ(3400)(Win10Pro64bit/16GB/Core i5-8265U/1TB/No Drive/FHD/非ﾀｯﾁ/3年保守/Personal 2019)</v>
          </cell>
        </row>
        <row r="1065">
          <cell r="N1065" t="str">
            <v>NBLA070-D11H3</v>
          </cell>
          <cell r="O1065">
            <v>1</v>
          </cell>
          <cell r="P1065" t="str">
            <v>1</v>
          </cell>
          <cell r="T1065">
            <v>251700</v>
          </cell>
          <cell r="V1065"/>
          <cell r="W1065">
            <v>0.49</v>
          </cell>
          <cell r="X1065">
            <v>0.49</v>
          </cell>
          <cell r="Y1065">
            <v>128367</v>
          </cell>
          <cell r="Z1065">
            <v>128367</v>
          </cell>
          <cell r="AA1065" t="str">
            <v>14型</v>
          </cell>
          <cell r="AB1065" t="str">
            <v>14</v>
          </cell>
          <cell r="AC1065" t="str">
            <v>Win10Pro64bit</v>
          </cell>
          <cell r="AD1065" t="str">
            <v>10P64</v>
          </cell>
          <cell r="AE1065" t="str">
            <v>16GB</v>
          </cell>
          <cell r="AF1065">
            <v>16</v>
          </cell>
          <cell r="AG1065" t="str">
            <v>Core i5-8265U</v>
          </cell>
          <cell r="AH1065" t="str">
            <v>i5</v>
          </cell>
          <cell r="AI1065" t="str">
            <v>1TB</v>
          </cell>
          <cell r="AJ1065" t="str">
            <v>1T</v>
          </cell>
          <cell r="AK1065" t="str">
            <v>No Drive</v>
          </cell>
          <cell r="AM1065">
            <v>3</v>
          </cell>
          <cell r="AN1065" t="str">
            <v>3年保守</v>
          </cell>
          <cell r="AO1065" t="str">
            <v>3年間 ProSupport ＆ 翌営業日対応 オンサイト サービス</v>
          </cell>
          <cell r="AP1065" t="str">
            <v>3Y</v>
          </cell>
          <cell r="AQ1065" t="str">
            <v>H</v>
          </cell>
          <cell r="AR1065" t="str">
            <v>H&amp;B 2019</v>
          </cell>
          <cell r="AS1065" t="str">
            <v>HB</v>
          </cell>
          <cell r="AT1065" t="str">
            <v>FHD/非ﾀｯﾁ</v>
          </cell>
          <cell r="AU1065" t="str">
            <v>Latitude 14 3000シリーズ</v>
          </cell>
          <cell r="AV1065" t="str">
            <v>Latitude 14 3000シリーズ(3400)</v>
          </cell>
          <cell r="AW1065" t="str">
            <v>Notebook</v>
          </cell>
          <cell r="AX1065" t="str">
            <v>Latitude 14 3000シリーズ(3400) (14型/Win10Pro64bit/16GB/Core i5-8265U/1TB/FHD/非ﾀｯﾁ)</v>
          </cell>
          <cell r="AY1065" t="str">
            <v>Latitude 14 3000シリーズ(3400)(Win10Pro64bit/16GB/Core i5-8265U/1TB/No Drive/FHD/非ﾀｯﾁ/3年保守/H&amp;B 2019)</v>
          </cell>
        </row>
        <row r="1066">
          <cell r="N1066" t="str">
            <v>NBLA070-D11N5</v>
          </cell>
          <cell r="O1066">
            <v>1</v>
          </cell>
          <cell r="P1066" t="str">
            <v>1</v>
          </cell>
          <cell r="T1066">
            <v>229800</v>
          </cell>
          <cell r="V1066"/>
          <cell r="W1066">
            <v>0.49</v>
          </cell>
          <cell r="X1066">
            <v>0.49</v>
          </cell>
          <cell r="Y1066">
            <v>117198</v>
          </cell>
          <cell r="Z1066">
            <v>117198</v>
          </cell>
          <cell r="AA1066" t="str">
            <v>14型</v>
          </cell>
          <cell r="AB1066" t="str">
            <v>14</v>
          </cell>
          <cell r="AC1066" t="str">
            <v>Win10Pro64bit</v>
          </cell>
          <cell r="AD1066" t="str">
            <v>10P64</v>
          </cell>
          <cell r="AE1066" t="str">
            <v>16GB</v>
          </cell>
          <cell r="AF1066">
            <v>16</v>
          </cell>
          <cell r="AG1066" t="str">
            <v>Core i5-8265U</v>
          </cell>
          <cell r="AH1066" t="str">
            <v>i5</v>
          </cell>
          <cell r="AI1066" t="str">
            <v>1TB</v>
          </cell>
          <cell r="AJ1066" t="str">
            <v>1T</v>
          </cell>
          <cell r="AK1066" t="str">
            <v>No Drive</v>
          </cell>
          <cell r="AM1066">
            <v>5</v>
          </cell>
          <cell r="AN1066" t="str">
            <v>5年保守</v>
          </cell>
          <cell r="AO1066" t="str">
            <v>5年間 ProSupport ＆ 翌営業日対応 オンサイト サービス</v>
          </cell>
          <cell r="AP1066" t="str">
            <v>5Y</v>
          </cell>
          <cell r="AQ1066" t="str">
            <v>N</v>
          </cell>
          <cell r="AR1066" t="str">
            <v>Officeなし</v>
          </cell>
          <cell r="AT1066" t="str">
            <v>FHD/非ﾀｯﾁ</v>
          </cell>
          <cell r="AU1066" t="str">
            <v>Latitude 14 3000シリーズ</v>
          </cell>
          <cell r="AV1066" t="str">
            <v>Latitude 14 3000シリーズ(3400)</v>
          </cell>
          <cell r="AW1066" t="str">
            <v>Notebook</v>
          </cell>
          <cell r="AX1066" t="str">
            <v>Latitude 14 3000シリーズ(3400) (14型/Win10Pro64bit/16GB/Core i5-8265U/1TB/FHD/非ﾀｯﾁ)</v>
          </cell>
          <cell r="AY1066" t="str">
            <v>Latitude 14 3000シリーズ(3400)(Win10Pro64bit/16GB/Core i5-8265U/1TB/No Drive/FHD/非ﾀｯﾁ/5年保守/Officeなし)</v>
          </cell>
        </row>
        <row r="1067">
          <cell r="N1067" t="str">
            <v>NBLA070-D11P5</v>
          </cell>
          <cell r="O1067">
            <v>1</v>
          </cell>
          <cell r="P1067" t="str">
            <v>1</v>
          </cell>
          <cell r="T1067">
            <v>252800</v>
          </cell>
          <cell r="V1067"/>
          <cell r="W1067">
            <v>0.49</v>
          </cell>
          <cell r="X1067">
            <v>0.49</v>
          </cell>
          <cell r="Y1067">
            <v>128928</v>
          </cell>
          <cell r="Z1067">
            <v>128928</v>
          </cell>
          <cell r="AA1067" t="str">
            <v>14型</v>
          </cell>
          <cell r="AB1067" t="str">
            <v>14</v>
          </cell>
          <cell r="AC1067" t="str">
            <v>Win10Pro64bit</v>
          </cell>
          <cell r="AD1067" t="str">
            <v>10P64</v>
          </cell>
          <cell r="AE1067" t="str">
            <v>16GB</v>
          </cell>
          <cell r="AF1067">
            <v>16</v>
          </cell>
          <cell r="AG1067" t="str">
            <v>Core i5-8265U</v>
          </cell>
          <cell r="AH1067" t="str">
            <v>i5</v>
          </cell>
          <cell r="AI1067" t="str">
            <v>1TB</v>
          </cell>
          <cell r="AJ1067" t="str">
            <v>1T</v>
          </cell>
          <cell r="AK1067" t="str">
            <v>No Drive</v>
          </cell>
          <cell r="AM1067">
            <v>5</v>
          </cell>
          <cell r="AN1067" t="str">
            <v>5年保守</v>
          </cell>
          <cell r="AO1067" t="str">
            <v>5年間 ProSupport ＆ 翌営業日対応 オンサイト サービス</v>
          </cell>
          <cell r="AP1067" t="str">
            <v>5Y</v>
          </cell>
          <cell r="AQ1067" t="str">
            <v>P</v>
          </cell>
          <cell r="AR1067" t="str">
            <v>Personal 2019</v>
          </cell>
          <cell r="AS1067" t="str">
            <v>PE</v>
          </cell>
          <cell r="AT1067" t="str">
            <v>FHD/非ﾀｯﾁ</v>
          </cell>
          <cell r="AU1067" t="str">
            <v>Latitude 14 3000シリーズ</v>
          </cell>
          <cell r="AV1067" t="str">
            <v>Latitude 14 3000シリーズ(3400)</v>
          </cell>
          <cell r="AW1067" t="str">
            <v>Notebook</v>
          </cell>
          <cell r="AX1067" t="str">
            <v>Latitude 14 3000シリーズ(3400) (14型/Win10Pro64bit/16GB/Core i5-8265U/1TB/FHD/非ﾀｯﾁ)</v>
          </cell>
          <cell r="AY1067" t="str">
            <v>Latitude 14 3000シリーズ(3400)(Win10Pro64bit/16GB/Core i5-8265U/1TB/No Drive/FHD/非ﾀｯﾁ/5年保守/Personal 2019)</v>
          </cell>
        </row>
        <row r="1068">
          <cell r="N1068" t="str">
            <v>NBLA070-D11H5</v>
          </cell>
          <cell r="O1068">
            <v>1</v>
          </cell>
          <cell r="P1068" t="str">
            <v>1</v>
          </cell>
          <cell r="T1068">
            <v>262800</v>
          </cell>
          <cell r="V1068"/>
          <cell r="W1068">
            <v>0.49</v>
          </cell>
          <cell r="X1068">
            <v>0.49</v>
          </cell>
          <cell r="Y1068">
            <v>134028</v>
          </cell>
          <cell r="Z1068">
            <v>134028</v>
          </cell>
          <cell r="AA1068" t="str">
            <v>14型</v>
          </cell>
          <cell r="AB1068" t="str">
            <v>14</v>
          </cell>
          <cell r="AC1068" t="str">
            <v>Win10Pro64bit</v>
          </cell>
          <cell r="AD1068" t="str">
            <v>10P64</v>
          </cell>
          <cell r="AE1068" t="str">
            <v>16GB</v>
          </cell>
          <cell r="AF1068">
            <v>16</v>
          </cell>
          <cell r="AG1068" t="str">
            <v>Core i5-8265U</v>
          </cell>
          <cell r="AH1068" t="str">
            <v>i5</v>
          </cell>
          <cell r="AI1068" t="str">
            <v>1TB</v>
          </cell>
          <cell r="AJ1068" t="str">
            <v>1T</v>
          </cell>
          <cell r="AK1068" t="str">
            <v>No Drive</v>
          </cell>
          <cell r="AM1068">
            <v>5</v>
          </cell>
          <cell r="AN1068" t="str">
            <v>5年保守</v>
          </cell>
          <cell r="AO1068" t="str">
            <v>5年間 ProSupport ＆ 翌営業日対応 オンサイト サービス</v>
          </cell>
          <cell r="AP1068" t="str">
            <v>5Y</v>
          </cell>
          <cell r="AQ1068" t="str">
            <v>H</v>
          </cell>
          <cell r="AR1068" t="str">
            <v>H&amp;B 2019</v>
          </cell>
          <cell r="AS1068" t="str">
            <v>HB</v>
          </cell>
          <cell r="AT1068" t="str">
            <v>FHD/非ﾀｯﾁ</v>
          </cell>
          <cell r="AU1068" t="str">
            <v>Latitude 14 3000シリーズ</v>
          </cell>
          <cell r="AV1068" t="str">
            <v>Latitude 14 3000シリーズ(3400)</v>
          </cell>
          <cell r="AW1068" t="str">
            <v>Notebook</v>
          </cell>
          <cell r="AX1068" t="str">
            <v>Latitude 14 3000シリーズ(3400) (14型/Win10Pro64bit/16GB/Core i5-8265U/1TB/FHD/非ﾀｯﾁ)</v>
          </cell>
          <cell r="AY1068" t="str">
            <v>Latitude 14 3000シリーズ(3400)(Win10Pro64bit/16GB/Core i5-8265U/1TB/No Drive/FHD/非ﾀｯﾁ/5年保守/H&amp;B 2019)</v>
          </cell>
        </row>
        <row r="1069">
          <cell r="N1069" t="str">
            <v>NBLA070-D21N1</v>
          </cell>
          <cell r="O1069">
            <v>1</v>
          </cell>
          <cell r="P1069" t="str">
            <v>1</v>
          </cell>
          <cell r="Q1069">
            <v>111341258</v>
          </cell>
          <cell r="R1069" t="str">
            <v xml:space="preserve">rcRC1374097-4752566 </v>
          </cell>
          <cell r="T1069">
            <v>149100</v>
          </cell>
          <cell r="V1069"/>
          <cell r="W1069">
            <v>0.49</v>
          </cell>
          <cell r="X1069">
            <v>0.49</v>
          </cell>
          <cell r="Y1069">
            <v>76041</v>
          </cell>
          <cell r="Z1069">
            <v>76041</v>
          </cell>
          <cell r="AA1069" t="str">
            <v>14型</v>
          </cell>
          <cell r="AB1069" t="str">
            <v>14</v>
          </cell>
          <cell r="AC1069" t="str">
            <v>Win10Pro64bit</v>
          </cell>
          <cell r="AD1069" t="str">
            <v>10P64</v>
          </cell>
          <cell r="AE1069" t="str">
            <v>4GB</v>
          </cell>
          <cell r="AF1069">
            <v>4</v>
          </cell>
          <cell r="AG1069" t="str">
            <v>Core i3-8145U</v>
          </cell>
          <cell r="AH1069" t="str">
            <v>i3</v>
          </cell>
          <cell r="AI1069" t="str">
            <v>500GB</v>
          </cell>
          <cell r="AJ1069">
            <v>500</v>
          </cell>
          <cell r="AK1069" t="str">
            <v>No Drive</v>
          </cell>
          <cell r="AM1069">
            <v>1</v>
          </cell>
          <cell r="AN1069" t="str">
            <v>1年保守</v>
          </cell>
          <cell r="AO1069" t="str">
            <v>1年間 ProSupport ＆ 翌営業日対応 オンサイト サービス</v>
          </cell>
          <cell r="AP1069" t="str">
            <v>1Y</v>
          </cell>
          <cell r="AQ1069" t="str">
            <v>N</v>
          </cell>
          <cell r="AR1069" t="str">
            <v>Officeなし</v>
          </cell>
          <cell r="AT1069" t="str">
            <v>HD/非ﾀｯﾁ</v>
          </cell>
          <cell r="AU1069" t="str">
            <v>Latitude 14 3000シリーズ</v>
          </cell>
          <cell r="AV1069" t="str">
            <v>Latitude 14 3000シリーズ(3400)</v>
          </cell>
          <cell r="AW1069" t="str">
            <v>Notebook</v>
          </cell>
          <cell r="AX1069" t="str">
            <v>Latitude 14 3000シリーズ(3400) (14型/Win10Pro64bit/4GB/Core i3-8145U/500GB/HD/非ﾀｯﾁ)</v>
          </cell>
          <cell r="AY1069" t="str">
            <v>Latitude 14 3000シリーズ(3400)(Win10Pro64bit/4GB/Core i3-8145U/500GB/No Drive/HD/非ﾀｯﾁ/1年保守/Officeなし)</v>
          </cell>
        </row>
        <row r="1070">
          <cell r="N1070" t="str">
            <v>NBLA070-D21P1</v>
          </cell>
          <cell r="O1070">
            <v>1</v>
          </cell>
          <cell r="P1070" t="str">
            <v>1</v>
          </cell>
          <cell r="T1070">
            <v>172100</v>
          </cell>
          <cell r="V1070"/>
          <cell r="W1070">
            <v>0.49</v>
          </cell>
          <cell r="X1070">
            <v>0.49</v>
          </cell>
          <cell r="Y1070">
            <v>87771</v>
          </cell>
          <cell r="Z1070">
            <v>87771</v>
          </cell>
          <cell r="AA1070" t="str">
            <v>14型</v>
          </cell>
          <cell r="AB1070" t="str">
            <v>14</v>
          </cell>
          <cell r="AC1070" t="str">
            <v>Win10Pro64bit</v>
          </cell>
          <cell r="AD1070" t="str">
            <v>10P64</v>
          </cell>
          <cell r="AE1070" t="str">
            <v>4GB</v>
          </cell>
          <cell r="AF1070">
            <v>4</v>
          </cell>
          <cell r="AG1070" t="str">
            <v>Core i3-8145U</v>
          </cell>
          <cell r="AH1070" t="str">
            <v>i3</v>
          </cell>
          <cell r="AI1070" t="str">
            <v>500GB</v>
          </cell>
          <cell r="AJ1070">
            <v>500</v>
          </cell>
          <cell r="AK1070" t="str">
            <v>No Drive</v>
          </cell>
          <cell r="AM1070">
            <v>1</v>
          </cell>
          <cell r="AN1070" t="str">
            <v>1年保守</v>
          </cell>
          <cell r="AO1070" t="str">
            <v>1年間 ProSupport ＆ 翌営業日対応 オンサイト サービス</v>
          </cell>
          <cell r="AP1070" t="str">
            <v>1Y</v>
          </cell>
          <cell r="AQ1070" t="str">
            <v>P</v>
          </cell>
          <cell r="AR1070" t="str">
            <v>Personal 2019</v>
          </cell>
          <cell r="AS1070" t="str">
            <v>PE</v>
          </cell>
          <cell r="AT1070" t="str">
            <v>HD/非ﾀｯﾁ</v>
          </cell>
          <cell r="AU1070" t="str">
            <v>Latitude 14 3000シリーズ</v>
          </cell>
          <cell r="AV1070" t="str">
            <v>Latitude 14 3000シリーズ(3400)</v>
          </cell>
          <cell r="AW1070" t="str">
            <v>Notebook</v>
          </cell>
          <cell r="AX1070" t="str">
            <v>Latitude 14 3000シリーズ(3400) (14型/Win10Pro64bit/4GB/Core i3-8145U/500GB/HD/非ﾀｯﾁ)</v>
          </cell>
          <cell r="AY1070" t="str">
            <v>Latitude 14 3000シリーズ(3400)(Win10Pro64bit/4GB/Core i3-8145U/500GB/No Drive/HD/非ﾀｯﾁ/1年保守/Personal 2019)</v>
          </cell>
        </row>
        <row r="1071">
          <cell r="N1071" t="str">
            <v>NBLA070-D21H1</v>
          </cell>
          <cell r="O1071">
            <v>1</v>
          </cell>
          <cell r="P1071" t="str">
            <v>1</v>
          </cell>
          <cell r="T1071">
            <v>182100</v>
          </cell>
          <cell r="V1071"/>
          <cell r="W1071">
            <v>0.49</v>
          </cell>
          <cell r="X1071">
            <v>0.49</v>
          </cell>
          <cell r="Y1071">
            <v>92871</v>
          </cell>
          <cell r="Z1071">
            <v>92871</v>
          </cell>
          <cell r="AA1071" t="str">
            <v>14型</v>
          </cell>
          <cell r="AB1071" t="str">
            <v>14</v>
          </cell>
          <cell r="AC1071" t="str">
            <v>Win10Pro64bit</v>
          </cell>
          <cell r="AD1071" t="str">
            <v>10P64</v>
          </cell>
          <cell r="AE1071" t="str">
            <v>4GB</v>
          </cell>
          <cell r="AF1071">
            <v>4</v>
          </cell>
          <cell r="AG1071" t="str">
            <v>Core i3-8145U</v>
          </cell>
          <cell r="AH1071" t="str">
            <v>i3</v>
          </cell>
          <cell r="AI1071" t="str">
            <v>500GB</v>
          </cell>
          <cell r="AJ1071">
            <v>500</v>
          </cell>
          <cell r="AK1071" t="str">
            <v>No Drive</v>
          </cell>
          <cell r="AM1071">
            <v>1</v>
          </cell>
          <cell r="AN1071" t="str">
            <v>1年保守</v>
          </cell>
          <cell r="AO1071" t="str">
            <v>1年間 ProSupport ＆ 翌営業日対応 オンサイト サービス</v>
          </cell>
          <cell r="AP1071" t="str">
            <v>1Y</v>
          </cell>
          <cell r="AQ1071" t="str">
            <v>H</v>
          </cell>
          <cell r="AR1071" t="str">
            <v>H&amp;B 2019</v>
          </cell>
          <cell r="AS1071" t="str">
            <v>HB</v>
          </cell>
          <cell r="AT1071" t="str">
            <v>HD/非ﾀｯﾁ</v>
          </cell>
          <cell r="AU1071" t="str">
            <v>Latitude 14 3000シリーズ</v>
          </cell>
          <cell r="AV1071" t="str">
            <v>Latitude 14 3000シリーズ(3400)</v>
          </cell>
          <cell r="AW1071" t="str">
            <v>Notebook</v>
          </cell>
          <cell r="AX1071" t="str">
            <v>Latitude 14 3000シリーズ(3400) (14型/Win10Pro64bit/4GB/Core i3-8145U/500GB/HD/非ﾀｯﾁ)</v>
          </cell>
          <cell r="AY1071" t="str">
            <v>Latitude 14 3000シリーズ(3400)(Win10Pro64bit/4GB/Core i3-8145U/500GB/No Drive/HD/非ﾀｯﾁ/1年保守/H&amp;B 2019)</v>
          </cell>
        </row>
        <row r="1072">
          <cell r="N1072" t="str">
            <v>NBLA070-D21N3</v>
          </cell>
          <cell r="O1072">
            <v>1</v>
          </cell>
          <cell r="P1072" t="str">
            <v>1</v>
          </cell>
          <cell r="T1072">
            <v>159600</v>
          </cell>
          <cell r="V1072"/>
          <cell r="W1072">
            <v>0.49</v>
          </cell>
          <cell r="X1072">
            <v>0.49</v>
          </cell>
          <cell r="Y1072">
            <v>81396</v>
          </cell>
          <cell r="Z1072">
            <v>81396</v>
          </cell>
          <cell r="AA1072" t="str">
            <v>14型</v>
          </cell>
          <cell r="AB1072" t="str">
            <v>14</v>
          </cell>
          <cell r="AC1072" t="str">
            <v>Win10Pro64bit</v>
          </cell>
          <cell r="AD1072" t="str">
            <v>10P64</v>
          </cell>
          <cell r="AE1072" t="str">
            <v>4GB</v>
          </cell>
          <cell r="AF1072">
            <v>4</v>
          </cell>
          <cell r="AG1072" t="str">
            <v>Core i3-8145U</v>
          </cell>
          <cell r="AH1072" t="str">
            <v>i3</v>
          </cell>
          <cell r="AI1072" t="str">
            <v>500GB</v>
          </cell>
          <cell r="AJ1072">
            <v>500</v>
          </cell>
          <cell r="AK1072" t="str">
            <v>No Drive</v>
          </cell>
          <cell r="AM1072">
            <v>3</v>
          </cell>
          <cell r="AN1072" t="str">
            <v>3年保守</v>
          </cell>
          <cell r="AO1072" t="str">
            <v>3年間 ProSupport ＆ 翌営業日対応 オンサイト サービス</v>
          </cell>
          <cell r="AP1072" t="str">
            <v>3Y</v>
          </cell>
          <cell r="AQ1072" t="str">
            <v>N</v>
          </cell>
          <cell r="AR1072" t="str">
            <v>Officeなし</v>
          </cell>
          <cell r="AT1072" t="str">
            <v>HD/非ﾀｯﾁ</v>
          </cell>
          <cell r="AU1072" t="str">
            <v>Latitude 14 3000シリーズ</v>
          </cell>
          <cell r="AV1072" t="str">
            <v>Latitude 14 3000シリーズ(3400)</v>
          </cell>
          <cell r="AW1072" t="str">
            <v>Notebook</v>
          </cell>
          <cell r="AX1072" t="str">
            <v>Latitude 14 3000シリーズ(3400) (14型/Win10Pro64bit/4GB/Core i3-8145U/500GB/HD/非ﾀｯﾁ)</v>
          </cell>
          <cell r="AY1072" t="str">
            <v>Latitude 14 3000シリーズ(3400)(Win10Pro64bit/4GB/Core i3-8145U/500GB/No Drive/HD/非ﾀｯﾁ/3年保守/Officeなし)</v>
          </cell>
        </row>
        <row r="1073">
          <cell r="N1073" t="str">
            <v>NBLA070-D21P3</v>
          </cell>
          <cell r="O1073">
            <v>1</v>
          </cell>
          <cell r="P1073" t="str">
            <v>1</v>
          </cell>
          <cell r="T1073">
            <v>182600</v>
          </cell>
          <cell r="V1073"/>
          <cell r="W1073">
            <v>0.49</v>
          </cell>
          <cell r="X1073">
            <v>0.49</v>
          </cell>
          <cell r="Y1073">
            <v>93126</v>
          </cell>
          <cell r="Z1073">
            <v>93126</v>
          </cell>
          <cell r="AA1073" t="str">
            <v>14型</v>
          </cell>
          <cell r="AB1073" t="str">
            <v>14</v>
          </cell>
          <cell r="AC1073" t="str">
            <v>Win10Pro64bit</v>
          </cell>
          <cell r="AD1073" t="str">
            <v>10P64</v>
          </cell>
          <cell r="AE1073" t="str">
            <v>4GB</v>
          </cell>
          <cell r="AF1073">
            <v>4</v>
          </cell>
          <cell r="AG1073" t="str">
            <v>Core i3-8145U</v>
          </cell>
          <cell r="AH1073" t="str">
            <v>i3</v>
          </cell>
          <cell r="AI1073" t="str">
            <v>500GB</v>
          </cell>
          <cell r="AJ1073">
            <v>500</v>
          </cell>
          <cell r="AK1073" t="str">
            <v>No Drive</v>
          </cell>
          <cell r="AM1073">
            <v>3</v>
          </cell>
          <cell r="AN1073" t="str">
            <v>3年保守</v>
          </cell>
          <cell r="AO1073" t="str">
            <v>3年間 ProSupport ＆ 翌営業日対応 オンサイト サービス</v>
          </cell>
          <cell r="AP1073" t="str">
            <v>3Y</v>
          </cell>
          <cell r="AQ1073" t="str">
            <v>P</v>
          </cell>
          <cell r="AR1073" t="str">
            <v>Personal 2019</v>
          </cell>
          <cell r="AS1073" t="str">
            <v>PE</v>
          </cell>
          <cell r="AT1073" t="str">
            <v>HD/非ﾀｯﾁ</v>
          </cell>
          <cell r="AU1073" t="str">
            <v>Latitude 14 3000シリーズ</v>
          </cell>
          <cell r="AV1073" t="str">
            <v>Latitude 14 3000シリーズ(3400)</v>
          </cell>
          <cell r="AW1073" t="str">
            <v>Notebook</v>
          </cell>
          <cell r="AX1073" t="str">
            <v>Latitude 14 3000シリーズ(3400) (14型/Win10Pro64bit/4GB/Core i3-8145U/500GB/HD/非ﾀｯﾁ)</v>
          </cell>
          <cell r="AY1073" t="str">
            <v>Latitude 14 3000シリーズ(3400)(Win10Pro64bit/4GB/Core i3-8145U/500GB/No Drive/HD/非ﾀｯﾁ/3年保守/Personal 2019)</v>
          </cell>
        </row>
        <row r="1074">
          <cell r="N1074" t="str">
            <v>NBLA070-D21H3</v>
          </cell>
          <cell r="O1074">
            <v>1</v>
          </cell>
          <cell r="P1074" t="str">
            <v>1</v>
          </cell>
          <cell r="T1074">
            <v>192600</v>
          </cell>
          <cell r="V1074"/>
          <cell r="W1074">
            <v>0.49</v>
          </cell>
          <cell r="X1074">
            <v>0.49</v>
          </cell>
          <cell r="Y1074">
            <v>98226</v>
          </cell>
          <cell r="Z1074">
            <v>98226</v>
          </cell>
          <cell r="AA1074" t="str">
            <v>14型</v>
          </cell>
          <cell r="AB1074" t="str">
            <v>14</v>
          </cell>
          <cell r="AC1074" t="str">
            <v>Win10Pro64bit</v>
          </cell>
          <cell r="AD1074" t="str">
            <v>10P64</v>
          </cell>
          <cell r="AE1074" t="str">
            <v>4GB</v>
          </cell>
          <cell r="AF1074">
            <v>4</v>
          </cell>
          <cell r="AG1074" t="str">
            <v>Core i3-8145U</v>
          </cell>
          <cell r="AH1074" t="str">
            <v>i3</v>
          </cell>
          <cell r="AI1074" t="str">
            <v>500GB</v>
          </cell>
          <cell r="AJ1074">
            <v>500</v>
          </cell>
          <cell r="AK1074" t="str">
            <v>No Drive</v>
          </cell>
          <cell r="AM1074">
            <v>3</v>
          </cell>
          <cell r="AN1074" t="str">
            <v>3年保守</v>
          </cell>
          <cell r="AO1074" t="str">
            <v>3年間 ProSupport ＆ 翌営業日対応 オンサイト サービス</v>
          </cell>
          <cell r="AP1074" t="str">
            <v>3Y</v>
          </cell>
          <cell r="AQ1074" t="str">
            <v>H</v>
          </cell>
          <cell r="AR1074" t="str">
            <v>H&amp;B 2019</v>
          </cell>
          <cell r="AS1074" t="str">
            <v>HB</v>
          </cell>
          <cell r="AT1074" t="str">
            <v>HD/非ﾀｯﾁ</v>
          </cell>
          <cell r="AU1074" t="str">
            <v>Latitude 14 3000シリーズ</v>
          </cell>
          <cell r="AV1074" t="str">
            <v>Latitude 14 3000シリーズ(3400)</v>
          </cell>
          <cell r="AW1074" t="str">
            <v>Notebook</v>
          </cell>
          <cell r="AX1074" t="str">
            <v>Latitude 14 3000シリーズ(3400) (14型/Win10Pro64bit/4GB/Core i3-8145U/500GB/HD/非ﾀｯﾁ)</v>
          </cell>
          <cell r="AY1074" t="str">
            <v>Latitude 14 3000シリーズ(3400)(Win10Pro64bit/4GB/Core i3-8145U/500GB/No Drive/HD/非ﾀｯﾁ/3年保守/H&amp;B 2019)</v>
          </cell>
        </row>
        <row r="1075">
          <cell r="N1075" t="str">
            <v>NBLA070-D21N5</v>
          </cell>
          <cell r="O1075">
            <v>1</v>
          </cell>
          <cell r="P1075" t="str">
            <v>1</v>
          </cell>
          <cell r="T1075">
            <v>170700</v>
          </cell>
          <cell r="V1075"/>
          <cell r="W1075">
            <v>0.49</v>
          </cell>
          <cell r="X1075">
            <v>0.49</v>
          </cell>
          <cell r="Y1075">
            <v>87057</v>
          </cell>
          <cell r="Z1075">
            <v>87057</v>
          </cell>
          <cell r="AA1075" t="str">
            <v>14型</v>
          </cell>
          <cell r="AB1075" t="str">
            <v>14</v>
          </cell>
          <cell r="AC1075" t="str">
            <v>Win10Pro64bit</v>
          </cell>
          <cell r="AD1075" t="str">
            <v>10P64</v>
          </cell>
          <cell r="AE1075" t="str">
            <v>4GB</v>
          </cell>
          <cell r="AF1075">
            <v>4</v>
          </cell>
          <cell r="AG1075" t="str">
            <v>Core i3-8145U</v>
          </cell>
          <cell r="AH1075" t="str">
            <v>i3</v>
          </cell>
          <cell r="AI1075" t="str">
            <v>500GB</v>
          </cell>
          <cell r="AJ1075">
            <v>500</v>
          </cell>
          <cell r="AK1075" t="str">
            <v>No Drive</v>
          </cell>
          <cell r="AM1075">
            <v>5</v>
          </cell>
          <cell r="AN1075" t="str">
            <v>5年保守</v>
          </cell>
          <cell r="AO1075" t="str">
            <v>5年間 ProSupport ＆ 翌営業日対応 オンサイト サービス</v>
          </cell>
          <cell r="AP1075" t="str">
            <v>5Y</v>
          </cell>
          <cell r="AQ1075" t="str">
            <v>N</v>
          </cell>
          <cell r="AR1075" t="str">
            <v>Officeなし</v>
          </cell>
          <cell r="AT1075" t="str">
            <v>HD/非ﾀｯﾁ</v>
          </cell>
          <cell r="AU1075" t="str">
            <v>Latitude 14 3000シリーズ</v>
          </cell>
          <cell r="AV1075" t="str">
            <v>Latitude 14 3000シリーズ(3400)</v>
          </cell>
          <cell r="AW1075" t="str">
            <v>Notebook</v>
          </cell>
          <cell r="AX1075" t="str">
            <v>Latitude 14 3000シリーズ(3400) (14型/Win10Pro64bit/4GB/Core i3-8145U/500GB/HD/非ﾀｯﾁ)</v>
          </cell>
          <cell r="AY1075" t="str">
            <v>Latitude 14 3000シリーズ(3400)(Win10Pro64bit/4GB/Core i3-8145U/500GB/No Drive/HD/非ﾀｯﾁ/5年保守/Officeなし)</v>
          </cell>
        </row>
        <row r="1076">
          <cell r="N1076" t="str">
            <v>NBLA070-D21P5</v>
          </cell>
          <cell r="O1076">
            <v>1</v>
          </cell>
          <cell r="P1076" t="str">
            <v>1</v>
          </cell>
          <cell r="T1076">
            <v>193700</v>
          </cell>
          <cell r="V1076"/>
          <cell r="W1076">
            <v>0.49</v>
          </cell>
          <cell r="X1076">
            <v>0.49</v>
          </cell>
          <cell r="Y1076">
            <v>98787</v>
          </cell>
          <cell r="Z1076">
            <v>98787</v>
          </cell>
          <cell r="AA1076" t="str">
            <v>14型</v>
          </cell>
          <cell r="AB1076" t="str">
            <v>14</v>
          </cell>
          <cell r="AC1076" t="str">
            <v>Win10Pro64bit</v>
          </cell>
          <cell r="AD1076" t="str">
            <v>10P64</v>
          </cell>
          <cell r="AE1076" t="str">
            <v>4GB</v>
          </cell>
          <cell r="AF1076">
            <v>4</v>
          </cell>
          <cell r="AG1076" t="str">
            <v>Core i3-8145U</v>
          </cell>
          <cell r="AH1076" t="str">
            <v>i3</v>
          </cell>
          <cell r="AI1076" t="str">
            <v>500GB</v>
          </cell>
          <cell r="AJ1076">
            <v>500</v>
          </cell>
          <cell r="AK1076" t="str">
            <v>No Drive</v>
          </cell>
          <cell r="AM1076">
            <v>5</v>
          </cell>
          <cell r="AN1076" t="str">
            <v>5年保守</v>
          </cell>
          <cell r="AO1076" t="str">
            <v>5年間 ProSupport ＆ 翌営業日対応 オンサイト サービス</v>
          </cell>
          <cell r="AP1076" t="str">
            <v>5Y</v>
          </cell>
          <cell r="AQ1076" t="str">
            <v>P</v>
          </cell>
          <cell r="AR1076" t="str">
            <v>Personal 2019</v>
          </cell>
          <cell r="AS1076" t="str">
            <v>PE</v>
          </cell>
          <cell r="AT1076" t="str">
            <v>HD/非ﾀｯﾁ</v>
          </cell>
          <cell r="AU1076" t="str">
            <v>Latitude 14 3000シリーズ</v>
          </cell>
          <cell r="AV1076" t="str">
            <v>Latitude 14 3000シリーズ(3400)</v>
          </cell>
          <cell r="AW1076" t="str">
            <v>Notebook</v>
          </cell>
          <cell r="AX1076" t="str">
            <v>Latitude 14 3000シリーズ(3400) (14型/Win10Pro64bit/4GB/Core i3-8145U/500GB/HD/非ﾀｯﾁ)</v>
          </cell>
          <cell r="AY1076" t="str">
            <v>Latitude 14 3000シリーズ(3400)(Win10Pro64bit/4GB/Core i3-8145U/500GB/No Drive/HD/非ﾀｯﾁ/5年保守/Personal 2019)</v>
          </cell>
        </row>
        <row r="1077">
          <cell r="N1077" t="str">
            <v>NBLA070-D21H5</v>
          </cell>
          <cell r="O1077">
            <v>1</v>
          </cell>
          <cell r="P1077" t="str">
            <v>1</v>
          </cell>
          <cell r="T1077">
            <v>203700</v>
          </cell>
          <cell r="V1077"/>
          <cell r="W1077">
            <v>0.49</v>
          </cell>
          <cell r="X1077">
            <v>0.49</v>
          </cell>
          <cell r="Y1077">
            <v>103887</v>
          </cell>
          <cell r="Z1077">
            <v>103887</v>
          </cell>
          <cell r="AA1077" t="str">
            <v>14型</v>
          </cell>
          <cell r="AB1077" t="str">
            <v>14</v>
          </cell>
          <cell r="AC1077" t="str">
            <v>Win10Pro64bit</v>
          </cell>
          <cell r="AD1077" t="str">
            <v>10P64</v>
          </cell>
          <cell r="AE1077" t="str">
            <v>4GB</v>
          </cell>
          <cell r="AF1077">
            <v>4</v>
          </cell>
          <cell r="AG1077" t="str">
            <v>Core i3-8145U</v>
          </cell>
          <cell r="AH1077" t="str">
            <v>i3</v>
          </cell>
          <cell r="AI1077" t="str">
            <v>500GB</v>
          </cell>
          <cell r="AJ1077">
            <v>500</v>
          </cell>
          <cell r="AK1077" t="str">
            <v>No Drive</v>
          </cell>
          <cell r="AM1077">
            <v>5</v>
          </cell>
          <cell r="AN1077" t="str">
            <v>5年保守</v>
          </cell>
          <cell r="AO1077" t="str">
            <v>5年間 ProSupport ＆ 翌営業日対応 オンサイト サービス</v>
          </cell>
          <cell r="AP1077" t="str">
            <v>5Y</v>
          </cell>
          <cell r="AQ1077" t="str">
            <v>H</v>
          </cell>
          <cell r="AR1077" t="str">
            <v>H&amp;B 2019</v>
          </cell>
          <cell r="AS1077" t="str">
            <v>HB</v>
          </cell>
          <cell r="AT1077" t="str">
            <v>HD/非ﾀｯﾁ</v>
          </cell>
          <cell r="AU1077" t="str">
            <v>Latitude 14 3000シリーズ</v>
          </cell>
          <cell r="AV1077" t="str">
            <v>Latitude 14 3000シリーズ(3400)</v>
          </cell>
          <cell r="AW1077" t="str">
            <v>Notebook</v>
          </cell>
          <cell r="AX1077" t="str">
            <v>Latitude 14 3000シリーズ(3400) (14型/Win10Pro64bit/4GB/Core i3-8145U/500GB/HD/非ﾀｯﾁ)</v>
          </cell>
          <cell r="AY1077" t="str">
            <v>Latitude 14 3000シリーズ(3400)(Win10Pro64bit/4GB/Core i3-8145U/500GB/No Drive/HD/非ﾀｯﾁ/5年保守/H&amp;B 2019)</v>
          </cell>
        </row>
        <row r="1078">
          <cell r="N1078" t="str">
            <v>NBLA070-D31N1</v>
          </cell>
          <cell r="O1078">
            <v>1</v>
          </cell>
          <cell r="P1078" t="str">
            <v>1</v>
          </cell>
          <cell r="Q1078">
            <v>111341307</v>
          </cell>
          <cell r="R1078" t="str">
            <v xml:space="preserve">rcRC1374097-4752567 </v>
          </cell>
          <cell r="T1078">
            <v>156200</v>
          </cell>
          <cell r="V1078"/>
          <cell r="W1078">
            <v>0.49</v>
          </cell>
          <cell r="X1078">
            <v>0.49</v>
          </cell>
          <cell r="Y1078">
            <v>79662</v>
          </cell>
          <cell r="Z1078">
            <v>79662</v>
          </cell>
          <cell r="AA1078" t="str">
            <v>14型</v>
          </cell>
          <cell r="AB1078" t="str">
            <v>14</v>
          </cell>
          <cell r="AC1078" t="str">
            <v>Win10Pro64bit</v>
          </cell>
          <cell r="AD1078" t="str">
            <v>10P64</v>
          </cell>
          <cell r="AE1078" t="str">
            <v>4GB</v>
          </cell>
          <cell r="AF1078">
            <v>4</v>
          </cell>
          <cell r="AG1078" t="str">
            <v>Core i3-8145U</v>
          </cell>
          <cell r="AH1078" t="str">
            <v>i3</v>
          </cell>
          <cell r="AI1078" t="str">
            <v>500GB</v>
          </cell>
          <cell r="AJ1078">
            <v>500</v>
          </cell>
          <cell r="AK1078" t="str">
            <v>No Drive</v>
          </cell>
          <cell r="AM1078">
            <v>1</v>
          </cell>
          <cell r="AN1078" t="str">
            <v>1年保守</v>
          </cell>
          <cell r="AO1078" t="str">
            <v>1年間 ProSupport ＆ 翌営業日対応 オンサイト サービス</v>
          </cell>
          <cell r="AP1078" t="str">
            <v>1Y</v>
          </cell>
          <cell r="AQ1078" t="str">
            <v>N</v>
          </cell>
          <cell r="AR1078" t="str">
            <v>Officeなし</v>
          </cell>
          <cell r="AT1078" t="str">
            <v>FHD/非ﾀｯﾁ</v>
          </cell>
          <cell r="AU1078" t="str">
            <v>Latitude 14 3000シリーズ</v>
          </cell>
          <cell r="AV1078" t="str">
            <v>Latitude 14 3000シリーズ(3400)</v>
          </cell>
          <cell r="AW1078" t="str">
            <v>Notebook</v>
          </cell>
          <cell r="AX1078" t="str">
            <v>Latitude 14 3000シリーズ(3400) (14型/Win10Pro64bit/4GB/Core i3-8145U/500GB/FHD/非ﾀｯﾁ)</v>
          </cell>
          <cell r="AY1078" t="str">
            <v>Latitude 14 3000シリーズ(3400)(Win10Pro64bit/4GB/Core i3-8145U/500GB/No Drive/FHD/非ﾀｯﾁ/1年保守/Officeなし)</v>
          </cell>
        </row>
        <row r="1079">
          <cell r="N1079" t="str">
            <v>NBLA070-D31P1</v>
          </cell>
          <cell r="O1079">
            <v>1</v>
          </cell>
          <cell r="P1079" t="str">
            <v>1</v>
          </cell>
          <cell r="T1079">
            <v>179200</v>
          </cell>
          <cell r="V1079"/>
          <cell r="W1079">
            <v>0.49</v>
          </cell>
          <cell r="X1079">
            <v>0.49</v>
          </cell>
          <cell r="Y1079">
            <v>91392</v>
          </cell>
          <cell r="Z1079">
            <v>91392</v>
          </cell>
          <cell r="AA1079" t="str">
            <v>14型</v>
          </cell>
          <cell r="AB1079" t="str">
            <v>14</v>
          </cell>
          <cell r="AC1079" t="str">
            <v>Win10Pro64bit</v>
          </cell>
          <cell r="AD1079" t="str">
            <v>10P64</v>
          </cell>
          <cell r="AE1079" t="str">
            <v>4GB</v>
          </cell>
          <cell r="AF1079">
            <v>4</v>
          </cell>
          <cell r="AG1079" t="str">
            <v>Core i3-8145U</v>
          </cell>
          <cell r="AH1079" t="str">
            <v>i3</v>
          </cell>
          <cell r="AI1079" t="str">
            <v>500GB</v>
          </cell>
          <cell r="AJ1079">
            <v>500</v>
          </cell>
          <cell r="AK1079" t="str">
            <v>No Drive</v>
          </cell>
          <cell r="AM1079">
            <v>1</v>
          </cell>
          <cell r="AN1079" t="str">
            <v>1年保守</v>
          </cell>
          <cell r="AO1079" t="str">
            <v>1年間 ProSupport ＆ 翌営業日対応 オンサイト サービス</v>
          </cell>
          <cell r="AP1079" t="str">
            <v>1Y</v>
          </cell>
          <cell r="AQ1079" t="str">
            <v>P</v>
          </cell>
          <cell r="AR1079" t="str">
            <v>Personal 2019</v>
          </cell>
          <cell r="AS1079" t="str">
            <v>PE</v>
          </cell>
          <cell r="AT1079" t="str">
            <v>FHD/非ﾀｯﾁ</v>
          </cell>
          <cell r="AU1079" t="str">
            <v>Latitude 14 3000シリーズ</v>
          </cell>
          <cell r="AV1079" t="str">
            <v>Latitude 14 3000シリーズ(3400)</v>
          </cell>
          <cell r="AW1079" t="str">
            <v>Notebook</v>
          </cell>
          <cell r="AX1079" t="str">
            <v>Latitude 14 3000シリーズ(3400) (14型/Win10Pro64bit/4GB/Core i3-8145U/500GB/FHD/非ﾀｯﾁ)</v>
          </cell>
          <cell r="AY1079" t="str">
            <v>Latitude 14 3000シリーズ(3400)(Win10Pro64bit/4GB/Core i3-8145U/500GB/No Drive/FHD/非ﾀｯﾁ/1年保守/Personal 2019)</v>
          </cell>
        </row>
        <row r="1080">
          <cell r="N1080" t="str">
            <v>NBLA070-D31H1</v>
          </cell>
          <cell r="O1080">
            <v>1</v>
          </cell>
          <cell r="P1080" t="str">
            <v>1</v>
          </cell>
          <cell r="T1080">
            <v>189200</v>
          </cell>
          <cell r="V1080"/>
          <cell r="W1080">
            <v>0.49</v>
          </cell>
          <cell r="X1080">
            <v>0.49</v>
          </cell>
          <cell r="Y1080">
            <v>96492</v>
          </cell>
          <cell r="Z1080">
            <v>96492</v>
          </cell>
          <cell r="AA1080" t="str">
            <v>14型</v>
          </cell>
          <cell r="AB1080" t="str">
            <v>14</v>
          </cell>
          <cell r="AC1080" t="str">
            <v>Win10Pro64bit</v>
          </cell>
          <cell r="AD1080" t="str">
            <v>10P64</v>
          </cell>
          <cell r="AE1080" t="str">
            <v>4GB</v>
          </cell>
          <cell r="AF1080">
            <v>4</v>
          </cell>
          <cell r="AG1080" t="str">
            <v>Core i3-8145U</v>
          </cell>
          <cell r="AH1080" t="str">
            <v>i3</v>
          </cell>
          <cell r="AI1080" t="str">
            <v>500GB</v>
          </cell>
          <cell r="AJ1080">
            <v>500</v>
          </cell>
          <cell r="AK1080" t="str">
            <v>No Drive</v>
          </cell>
          <cell r="AM1080">
            <v>1</v>
          </cell>
          <cell r="AN1080" t="str">
            <v>1年保守</v>
          </cell>
          <cell r="AO1080" t="str">
            <v>1年間 ProSupport ＆ 翌営業日対応 オンサイト サービス</v>
          </cell>
          <cell r="AP1080" t="str">
            <v>1Y</v>
          </cell>
          <cell r="AQ1080" t="str">
            <v>H</v>
          </cell>
          <cell r="AR1080" t="str">
            <v>H&amp;B 2019</v>
          </cell>
          <cell r="AS1080" t="str">
            <v>HB</v>
          </cell>
          <cell r="AT1080" t="str">
            <v>FHD/非ﾀｯﾁ</v>
          </cell>
          <cell r="AU1080" t="str">
            <v>Latitude 14 3000シリーズ</v>
          </cell>
          <cell r="AV1080" t="str">
            <v>Latitude 14 3000シリーズ(3400)</v>
          </cell>
          <cell r="AW1080" t="str">
            <v>Notebook</v>
          </cell>
          <cell r="AX1080" t="str">
            <v>Latitude 14 3000シリーズ(3400) (14型/Win10Pro64bit/4GB/Core i3-8145U/500GB/FHD/非ﾀｯﾁ)</v>
          </cell>
          <cell r="AY1080" t="str">
            <v>Latitude 14 3000シリーズ(3400)(Win10Pro64bit/4GB/Core i3-8145U/500GB/No Drive/FHD/非ﾀｯﾁ/1年保守/H&amp;B 2019)</v>
          </cell>
        </row>
        <row r="1081">
          <cell r="N1081" t="str">
            <v>NBLA070-D31N3</v>
          </cell>
          <cell r="O1081">
            <v>1</v>
          </cell>
          <cell r="P1081" t="str">
            <v>1</v>
          </cell>
          <cell r="T1081">
            <v>166700</v>
          </cell>
          <cell r="V1081"/>
          <cell r="W1081">
            <v>0.49</v>
          </cell>
          <cell r="X1081">
            <v>0.49</v>
          </cell>
          <cell r="Y1081">
            <v>85017</v>
          </cell>
          <cell r="Z1081">
            <v>85017</v>
          </cell>
          <cell r="AA1081" t="str">
            <v>14型</v>
          </cell>
          <cell r="AB1081" t="str">
            <v>14</v>
          </cell>
          <cell r="AC1081" t="str">
            <v>Win10Pro64bit</v>
          </cell>
          <cell r="AD1081" t="str">
            <v>10P64</v>
          </cell>
          <cell r="AE1081" t="str">
            <v>4GB</v>
          </cell>
          <cell r="AF1081">
            <v>4</v>
          </cell>
          <cell r="AG1081" t="str">
            <v>Core i3-8145U</v>
          </cell>
          <cell r="AH1081" t="str">
            <v>i3</v>
          </cell>
          <cell r="AI1081" t="str">
            <v>500GB</v>
          </cell>
          <cell r="AJ1081">
            <v>500</v>
          </cell>
          <cell r="AK1081" t="str">
            <v>No Drive</v>
          </cell>
          <cell r="AM1081">
            <v>3</v>
          </cell>
          <cell r="AN1081" t="str">
            <v>3年保守</v>
          </cell>
          <cell r="AO1081" t="str">
            <v>3年間 ProSupport ＆ 翌営業日対応 オンサイト サービス</v>
          </cell>
          <cell r="AP1081" t="str">
            <v>3Y</v>
          </cell>
          <cell r="AQ1081" t="str">
            <v>N</v>
          </cell>
          <cell r="AR1081" t="str">
            <v>Officeなし</v>
          </cell>
          <cell r="AT1081" t="str">
            <v>FHD/非ﾀｯﾁ</v>
          </cell>
          <cell r="AU1081" t="str">
            <v>Latitude 14 3000シリーズ</v>
          </cell>
          <cell r="AV1081" t="str">
            <v>Latitude 14 3000シリーズ(3400)</v>
          </cell>
          <cell r="AW1081" t="str">
            <v>Notebook</v>
          </cell>
          <cell r="AX1081" t="str">
            <v>Latitude 14 3000シリーズ(3400) (14型/Win10Pro64bit/4GB/Core i3-8145U/500GB/FHD/非ﾀｯﾁ)</v>
          </cell>
          <cell r="AY1081" t="str">
            <v>Latitude 14 3000シリーズ(3400)(Win10Pro64bit/4GB/Core i3-8145U/500GB/No Drive/FHD/非ﾀｯﾁ/3年保守/Officeなし)</v>
          </cell>
        </row>
        <row r="1082">
          <cell r="N1082" t="str">
            <v>NBLA070-D31P3</v>
          </cell>
          <cell r="O1082">
            <v>1</v>
          </cell>
          <cell r="P1082" t="str">
            <v>1</v>
          </cell>
          <cell r="T1082">
            <v>189700</v>
          </cell>
          <cell r="V1082"/>
          <cell r="W1082">
            <v>0.49</v>
          </cell>
          <cell r="X1082">
            <v>0.49</v>
          </cell>
          <cell r="Y1082">
            <v>96747</v>
          </cell>
          <cell r="Z1082">
            <v>96747</v>
          </cell>
          <cell r="AA1082" t="str">
            <v>14型</v>
          </cell>
          <cell r="AB1082" t="str">
            <v>14</v>
          </cell>
          <cell r="AC1082" t="str">
            <v>Win10Pro64bit</v>
          </cell>
          <cell r="AD1082" t="str">
            <v>10P64</v>
          </cell>
          <cell r="AE1082" t="str">
            <v>4GB</v>
          </cell>
          <cell r="AF1082">
            <v>4</v>
          </cell>
          <cell r="AG1082" t="str">
            <v>Core i3-8145U</v>
          </cell>
          <cell r="AH1082" t="str">
            <v>i3</v>
          </cell>
          <cell r="AI1082" t="str">
            <v>500GB</v>
          </cell>
          <cell r="AJ1082">
            <v>500</v>
          </cell>
          <cell r="AK1082" t="str">
            <v>No Drive</v>
          </cell>
          <cell r="AM1082">
            <v>3</v>
          </cell>
          <cell r="AN1082" t="str">
            <v>3年保守</v>
          </cell>
          <cell r="AO1082" t="str">
            <v>3年間 ProSupport ＆ 翌営業日対応 オンサイト サービス</v>
          </cell>
          <cell r="AP1082" t="str">
            <v>3Y</v>
          </cell>
          <cell r="AQ1082" t="str">
            <v>P</v>
          </cell>
          <cell r="AR1082" t="str">
            <v>Personal 2019</v>
          </cell>
          <cell r="AS1082" t="str">
            <v>PE</v>
          </cell>
          <cell r="AT1082" t="str">
            <v>FHD/非ﾀｯﾁ</v>
          </cell>
          <cell r="AU1082" t="str">
            <v>Latitude 14 3000シリーズ</v>
          </cell>
          <cell r="AV1082" t="str">
            <v>Latitude 14 3000シリーズ(3400)</v>
          </cell>
          <cell r="AW1082" t="str">
            <v>Notebook</v>
          </cell>
          <cell r="AX1082" t="str">
            <v>Latitude 14 3000シリーズ(3400) (14型/Win10Pro64bit/4GB/Core i3-8145U/500GB/FHD/非ﾀｯﾁ)</v>
          </cell>
          <cell r="AY1082" t="str">
            <v>Latitude 14 3000シリーズ(3400)(Win10Pro64bit/4GB/Core i3-8145U/500GB/No Drive/FHD/非ﾀｯﾁ/3年保守/Personal 2019)</v>
          </cell>
        </row>
        <row r="1083">
          <cell r="N1083" t="str">
            <v>NBLA070-D31H3</v>
          </cell>
          <cell r="O1083">
            <v>1</v>
          </cell>
          <cell r="P1083" t="str">
            <v>1</v>
          </cell>
          <cell r="T1083">
            <v>199700</v>
          </cell>
          <cell r="V1083"/>
          <cell r="W1083">
            <v>0.49</v>
          </cell>
          <cell r="X1083">
            <v>0.49</v>
          </cell>
          <cell r="Y1083">
            <v>101847</v>
          </cell>
          <cell r="Z1083">
            <v>101847</v>
          </cell>
          <cell r="AA1083" t="str">
            <v>14型</v>
          </cell>
          <cell r="AB1083" t="str">
            <v>14</v>
          </cell>
          <cell r="AC1083" t="str">
            <v>Win10Pro64bit</v>
          </cell>
          <cell r="AD1083" t="str">
            <v>10P64</v>
          </cell>
          <cell r="AE1083" t="str">
            <v>4GB</v>
          </cell>
          <cell r="AF1083">
            <v>4</v>
          </cell>
          <cell r="AG1083" t="str">
            <v>Core i3-8145U</v>
          </cell>
          <cell r="AH1083" t="str">
            <v>i3</v>
          </cell>
          <cell r="AI1083" t="str">
            <v>500GB</v>
          </cell>
          <cell r="AJ1083">
            <v>500</v>
          </cell>
          <cell r="AK1083" t="str">
            <v>No Drive</v>
          </cell>
          <cell r="AM1083">
            <v>3</v>
          </cell>
          <cell r="AN1083" t="str">
            <v>3年保守</v>
          </cell>
          <cell r="AO1083" t="str">
            <v>3年間 ProSupport ＆ 翌営業日対応 オンサイト サービス</v>
          </cell>
          <cell r="AP1083" t="str">
            <v>3Y</v>
          </cell>
          <cell r="AQ1083" t="str">
            <v>H</v>
          </cell>
          <cell r="AR1083" t="str">
            <v>H&amp;B 2019</v>
          </cell>
          <cell r="AS1083" t="str">
            <v>HB</v>
          </cell>
          <cell r="AT1083" t="str">
            <v>FHD/非ﾀｯﾁ</v>
          </cell>
          <cell r="AU1083" t="str">
            <v>Latitude 14 3000シリーズ</v>
          </cell>
          <cell r="AV1083" t="str">
            <v>Latitude 14 3000シリーズ(3400)</v>
          </cell>
          <cell r="AW1083" t="str">
            <v>Notebook</v>
          </cell>
          <cell r="AX1083" t="str">
            <v>Latitude 14 3000シリーズ(3400) (14型/Win10Pro64bit/4GB/Core i3-8145U/500GB/FHD/非ﾀｯﾁ)</v>
          </cell>
          <cell r="AY1083" t="str">
            <v>Latitude 14 3000シリーズ(3400)(Win10Pro64bit/4GB/Core i3-8145U/500GB/No Drive/FHD/非ﾀｯﾁ/3年保守/H&amp;B 2019)</v>
          </cell>
        </row>
        <row r="1084">
          <cell r="N1084" t="str">
            <v>NBLA070-D31N5</v>
          </cell>
          <cell r="O1084">
            <v>1</v>
          </cell>
          <cell r="P1084" t="str">
            <v>1</v>
          </cell>
          <cell r="T1084">
            <v>177800</v>
          </cell>
          <cell r="V1084"/>
          <cell r="W1084">
            <v>0.49</v>
          </cell>
          <cell r="X1084">
            <v>0.49</v>
          </cell>
          <cell r="Y1084">
            <v>90678</v>
          </cell>
          <cell r="Z1084">
            <v>90678</v>
          </cell>
          <cell r="AA1084" t="str">
            <v>14型</v>
          </cell>
          <cell r="AB1084" t="str">
            <v>14</v>
          </cell>
          <cell r="AC1084" t="str">
            <v>Win10Pro64bit</v>
          </cell>
          <cell r="AD1084" t="str">
            <v>10P64</v>
          </cell>
          <cell r="AE1084" t="str">
            <v>4GB</v>
          </cell>
          <cell r="AF1084">
            <v>4</v>
          </cell>
          <cell r="AG1084" t="str">
            <v>Core i3-8145U</v>
          </cell>
          <cell r="AH1084" t="str">
            <v>i3</v>
          </cell>
          <cell r="AI1084" t="str">
            <v>500GB</v>
          </cell>
          <cell r="AJ1084">
            <v>500</v>
          </cell>
          <cell r="AK1084" t="str">
            <v>No Drive</v>
          </cell>
          <cell r="AM1084">
            <v>5</v>
          </cell>
          <cell r="AN1084" t="str">
            <v>5年保守</v>
          </cell>
          <cell r="AO1084" t="str">
            <v>5年間 ProSupport ＆ 翌営業日対応 オンサイト サービス</v>
          </cell>
          <cell r="AP1084" t="str">
            <v>5Y</v>
          </cell>
          <cell r="AQ1084" t="str">
            <v>N</v>
          </cell>
          <cell r="AR1084" t="str">
            <v>Officeなし</v>
          </cell>
          <cell r="AT1084" t="str">
            <v>FHD/非ﾀｯﾁ</v>
          </cell>
          <cell r="AU1084" t="str">
            <v>Latitude 14 3000シリーズ</v>
          </cell>
          <cell r="AV1084" t="str">
            <v>Latitude 14 3000シリーズ(3400)</v>
          </cell>
          <cell r="AW1084" t="str">
            <v>Notebook</v>
          </cell>
          <cell r="AX1084" t="str">
            <v>Latitude 14 3000シリーズ(3400) (14型/Win10Pro64bit/4GB/Core i3-8145U/500GB/FHD/非ﾀｯﾁ)</v>
          </cell>
          <cell r="AY1084" t="str">
            <v>Latitude 14 3000シリーズ(3400)(Win10Pro64bit/4GB/Core i3-8145U/500GB/No Drive/FHD/非ﾀｯﾁ/5年保守/Officeなし)</v>
          </cell>
        </row>
        <row r="1085">
          <cell r="N1085" t="str">
            <v>NBLA070-D31P5</v>
          </cell>
          <cell r="O1085">
            <v>1</v>
          </cell>
          <cell r="P1085" t="str">
            <v>1</v>
          </cell>
          <cell r="T1085">
            <v>200800</v>
          </cell>
          <cell r="V1085"/>
          <cell r="W1085">
            <v>0.49</v>
          </cell>
          <cell r="X1085">
            <v>0.49</v>
          </cell>
          <cell r="Y1085">
            <v>102408</v>
          </cell>
          <cell r="Z1085">
            <v>102408</v>
          </cell>
          <cell r="AA1085" t="str">
            <v>14型</v>
          </cell>
          <cell r="AB1085" t="str">
            <v>14</v>
          </cell>
          <cell r="AC1085" t="str">
            <v>Win10Pro64bit</v>
          </cell>
          <cell r="AD1085" t="str">
            <v>10P64</v>
          </cell>
          <cell r="AE1085" t="str">
            <v>4GB</v>
          </cell>
          <cell r="AF1085">
            <v>4</v>
          </cell>
          <cell r="AG1085" t="str">
            <v>Core i3-8145U</v>
          </cell>
          <cell r="AH1085" t="str">
            <v>i3</v>
          </cell>
          <cell r="AI1085" t="str">
            <v>500GB</v>
          </cell>
          <cell r="AJ1085">
            <v>500</v>
          </cell>
          <cell r="AK1085" t="str">
            <v>No Drive</v>
          </cell>
          <cell r="AM1085">
            <v>5</v>
          </cell>
          <cell r="AN1085" t="str">
            <v>5年保守</v>
          </cell>
          <cell r="AO1085" t="str">
            <v>5年間 ProSupport ＆ 翌営業日対応 オンサイト サービス</v>
          </cell>
          <cell r="AP1085" t="str">
            <v>5Y</v>
          </cell>
          <cell r="AQ1085" t="str">
            <v>P</v>
          </cell>
          <cell r="AR1085" t="str">
            <v>Personal 2019</v>
          </cell>
          <cell r="AS1085" t="str">
            <v>PE</v>
          </cell>
          <cell r="AT1085" t="str">
            <v>FHD/非ﾀｯﾁ</v>
          </cell>
          <cell r="AU1085" t="str">
            <v>Latitude 14 3000シリーズ</v>
          </cell>
          <cell r="AV1085" t="str">
            <v>Latitude 14 3000シリーズ(3400)</v>
          </cell>
          <cell r="AW1085" t="str">
            <v>Notebook</v>
          </cell>
          <cell r="AX1085" t="str">
            <v>Latitude 14 3000シリーズ(3400) (14型/Win10Pro64bit/4GB/Core i3-8145U/500GB/FHD/非ﾀｯﾁ)</v>
          </cell>
          <cell r="AY1085" t="str">
            <v>Latitude 14 3000シリーズ(3400)(Win10Pro64bit/4GB/Core i3-8145U/500GB/No Drive/FHD/非ﾀｯﾁ/5年保守/Personal 2019)</v>
          </cell>
        </row>
        <row r="1086">
          <cell r="N1086" t="str">
            <v>NBLA070-D31H5</v>
          </cell>
          <cell r="O1086">
            <v>1</v>
          </cell>
          <cell r="P1086" t="str">
            <v>1</v>
          </cell>
          <cell r="T1086">
            <v>210800</v>
          </cell>
          <cell r="V1086"/>
          <cell r="W1086">
            <v>0.49</v>
          </cell>
          <cell r="X1086">
            <v>0.49</v>
          </cell>
          <cell r="Y1086">
            <v>107508</v>
          </cell>
          <cell r="Z1086">
            <v>107508</v>
          </cell>
          <cell r="AA1086" t="str">
            <v>14型</v>
          </cell>
          <cell r="AB1086" t="str">
            <v>14</v>
          </cell>
          <cell r="AC1086" t="str">
            <v>Win10Pro64bit</v>
          </cell>
          <cell r="AD1086" t="str">
            <v>10P64</v>
          </cell>
          <cell r="AE1086" t="str">
            <v>4GB</v>
          </cell>
          <cell r="AF1086">
            <v>4</v>
          </cell>
          <cell r="AG1086" t="str">
            <v>Core i3-8145U</v>
          </cell>
          <cell r="AH1086" t="str">
            <v>i3</v>
          </cell>
          <cell r="AI1086" t="str">
            <v>500GB</v>
          </cell>
          <cell r="AJ1086">
            <v>500</v>
          </cell>
          <cell r="AK1086" t="str">
            <v>No Drive</v>
          </cell>
          <cell r="AM1086">
            <v>5</v>
          </cell>
          <cell r="AN1086" t="str">
            <v>5年保守</v>
          </cell>
          <cell r="AO1086" t="str">
            <v>5年間 ProSupport ＆ 翌営業日対応 オンサイト サービス</v>
          </cell>
          <cell r="AP1086" t="str">
            <v>5Y</v>
          </cell>
          <cell r="AQ1086" t="str">
            <v>H</v>
          </cell>
          <cell r="AR1086" t="str">
            <v>H&amp;B 2019</v>
          </cell>
          <cell r="AS1086" t="str">
            <v>HB</v>
          </cell>
          <cell r="AT1086" t="str">
            <v>FHD/非ﾀｯﾁ</v>
          </cell>
          <cell r="AU1086" t="str">
            <v>Latitude 14 3000シリーズ</v>
          </cell>
          <cell r="AV1086" t="str">
            <v>Latitude 14 3000シリーズ(3400)</v>
          </cell>
          <cell r="AW1086" t="str">
            <v>Notebook</v>
          </cell>
          <cell r="AX1086" t="str">
            <v>Latitude 14 3000シリーズ(3400) (14型/Win10Pro64bit/4GB/Core i3-8145U/500GB/FHD/非ﾀｯﾁ)</v>
          </cell>
          <cell r="AY1086" t="str">
            <v>Latitude 14 3000シリーズ(3400)(Win10Pro64bit/4GB/Core i3-8145U/500GB/No Drive/FHD/非ﾀｯﾁ/5年保守/H&amp;B 2019)</v>
          </cell>
        </row>
        <row r="1087">
          <cell r="N1087" t="str">
            <v>NBLA070-D41N1</v>
          </cell>
          <cell r="O1087">
            <v>1</v>
          </cell>
          <cell r="P1087" t="str">
            <v>1</v>
          </cell>
          <cell r="Q1087">
            <v>111341476</v>
          </cell>
          <cell r="R1087" t="str">
            <v xml:space="preserve">rcRC1374097-4752568 </v>
          </cell>
          <cell r="T1087">
            <v>157100</v>
          </cell>
          <cell r="V1087"/>
          <cell r="W1087">
            <v>0.49</v>
          </cell>
          <cell r="X1087">
            <v>0.49</v>
          </cell>
          <cell r="Y1087">
            <v>80121</v>
          </cell>
          <cell r="Z1087">
            <v>80121</v>
          </cell>
          <cell r="AA1087" t="str">
            <v>14型</v>
          </cell>
          <cell r="AB1087" t="str">
            <v>14</v>
          </cell>
          <cell r="AC1087" t="str">
            <v>Win10Pro64bit</v>
          </cell>
          <cell r="AD1087" t="str">
            <v>10P64</v>
          </cell>
          <cell r="AE1087" t="str">
            <v>8GB</v>
          </cell>
          <cell r="AF1087">
            <v>8</v>
          </cell>
          <cell r="AG1087" t="str">
            <v>Core i3-8145U</v>
          </cell>
          <cell r="AH1087" t="str">
            <v>i3</v>
          </cell>
          <cell r="AI1087" t="str">
            <v>500GB</v>
          </cell>
          <cell r="AJ1087">
            <v>500</v>
          </cell>
          <cell r="AK1087" t="str">
            <v>No Drive</v>
          </cell>
          <cell r="AM1087">
            <v>1</v>
          </cell>
          <cell r="AN1087" t="str">
            <v>1年保守</v>
          </cell>
          <cell r="AO1087" t="str">
            <v>1年間 ProSupport ＆ 翌営業日対応 オンサイト サービス</v>
          </cell>
          <cell r="AP1087" t="str">
            <v>1Y</v>
          </cell>
          <cell r="AQ1087" t="str">
            <v>N</v>
          </cell>
          <cell r="AR1087" t="str">
            <v>Officeなし</v>
          </cell>
          <cell r="AT1087" t="str">
            <v>HD/非ﾀｯﾁ</v>
          </cell>
          <cell r="AU1087" t="str">
            <v>Latitude 14 3000シリーズ</v>
          </cell>
          <cell r="AV1087" t="str">
            <v>Latitude 14 3000シリーズ(3400)</v>
          </cell>
          <cell r="AW1087" t="str">
            <v>Notebook</v>
          </cell>
          <cell r="AX1087" t="str">
            <v>Latitude 14 3000シリーズ(3400) (14型/Win10Pro64bit/8GB/Core i3-8145U/500GB/HD/非ﾀｯﾁ)</v>
          </cell>
          <cell r="AY1087" t="str">
            <v>Latitude 14 3000シリーズ(3400)(Win10Pro64bit/8GB/Core i3-8145U/500GB/No Drive/HD/非ﾀｯﾁ/1年保守/Officeなし)</v>
          </cell>
        </row>
        <row r="1088">
          <cell r="N1088" t="str">
            <v>NBLA070-D41P1</v>
          </cell>
          <cell r="O1088">
            <v>1</v>
          </cell>
          <cell r="P1088" t="str">
            <v>1</v>
          </cell>
          <cell r="T1088">
            <v>180100</v>
          </cell>
          <cell r="V1088"/>
          <cell r="W1088">
            <v>0.49</v>
          </cell>
          <cell r="X1088">
            <v>0.49</v>
          </cell>
          <cell r="Y1088">
            <v>91851</v>
          </cell>
          <cell r="Z1088">
            <v>91851</v>
          </cell>
          <cell r="AA1088" t="str">
            <v>14型</v>
          </cell>
          <cell r="AB1088" t="str">
            <v>14</v>
          </cell>
          <cell r="AC1088" t="str">
            <v>Win10Pro64bit</v>
          </cell>
          <cell r="AD1088" t="str">
            <v>10P64</v>
          </cell>
          <cell r="AE1088" t="str">
            <v>8GB</v>
          </cell>
          <cell r="AF1088">
            <v>8</v>
          </cell>
          <cell r="AG1088" t="str">
            <v>Core i3-8145U</v>
          </cell>
          <cell r="AH1088" t="str">
            <v>i3</v>
          </cell>
          <cell r="AI1088" t="str">
            <v>500GB</v>
          </cell>
          <cell r="AJ1088">
            <v>500</v>
          </cell>
          <cell r="AK1088" t="str">
            <v>No Drive</v>
          </cell>
          <cell r="AM1088">
            <v>1</v>
          </cell>
          <cell r="AN1088" t="str">
            <v>1年保守</v>
          </cell>
          <cell r="AO1088" t="str">
            <v>1年間 ProSupport ＆ 翌営業日対応 オンサイト サービス</v>
          </cell>
          <cell r="AP1088" t="str">
            <v>1Y</v>
          </cell>
          <cell r="AQ1088" t="str">
            <v>P</v>
          </cell>
          <cell r="AR1088" t="str">
            <v>Personal 2019</v>
          </cell>
          <cell r="AS1088" t="str">
            <v>PE</v>
          </cell>
          <cell r="AT1088" t="str">
            <v>HD/非ﾀｯﾁ</v>
          </cell>
          <cell r="AU1088" t="str">
            <v>Latitude 14 3000シリーズ</v>
          </cell>
          <cell r="AV1088" t="str">
            <v>Latitude 14 3000シリーズ(3400)</v>
          </cell>
          <cell r="AW1088" t="str">
            <v>Notebook</v>
          </cell>
          <cell r="AX1088" t="str">
            <v>Latitude 14 3000シリーズ(3400) (14型/Win10Pro64bit/8GB/Core i3-8145U/500GB/HD/非ﾀｯﾁ)</v>
          </cell>
          <cell r="AY1088" t="str">
            <v>Latitude 14 3000シリーズ(3400)(Win10Pro64bit/8GB/Core i3-8145U/500GB/No Drive/HD/非ﾀｯﾁ/1年保守/Personal 2019)</v>
          </cell>
        </row>
        <row r="1089">
          <cell r="N1089" t="str">
            <v>NBLA070-D41H1</v>
          </cell>
          <cell r="O1089">
            <v>1</v>
          </cell>
          <cell r="P1089" t="str">
            <v>1</v>
          </cell>
          <cell r="T1089">
            <v>190100</v>
          </cell>
          <cell r="V1089"/>
          <cell r="W1089">
            <v>0.49</v>
          </cell>
          <cell r="X1089">
            <v>0.49</v>
          </cell>
          <cell r="Y1089">
            <v>96951</v>
          </cell>
          <cell r="Z1089">
            <v>96951</v>
          </cell>
          <cell r="AA1089" t="str">
            <v>14型</v>
          </cell>
          <cell r="AB1089" t="str">
            <v>14</v>
          </cell>
          <cell r="AC1089" t="str">
            <v>Win10Pro64bit</v>
          </cell>
          <cell r="AD1089" t="str">
            <v>10P64</v>
          </cell>
          <cell r="AE1089" t="str">
            <v>8GB</v>
          </cell>
          <cell r="AF1089">
            <v>8</v>
          </cell>
          <cell r="AG1089" t="str">
            <v>Core i3-8145U</v>
          </cell>
          <cell r="AH1089" t="str">
            <v>i3</v>
          </cell>
          <cell r="AI1089" t="str">
            <v>500GB</v>
          </cell>
          <cell r="AJ1089">
            <v>500</v>
          </cell>
          <cell r="AK1089" t="str">
            <v>No Drive</v>
          </cell>
          <cell r="AM1089">
            <v>1</v>
          </cell>
          <cell r="AN1089" t="str">
            <v>1年保守</v>
          </cell>
          <cell r="AO1089" t="str">
            <v>1年間 ProSupport ＆ 翌営業日対応 オンサイト サービス</v>
          </cell>
          <cell r="AP1089" t="str">
            <v>1Y</v>
          </cell>
          <cell r="AQ1089" t="str">
            <v>H</v>
          </cell>
          <cell r="AR1089" t="str">
            <v>H&amp;B 2019</v>
          </cell>
          <cell r="AS1089" t="str">
            <v>HB</v>
          </cell>
          <cell r="AT1089" t="str">
            <v>HD/非ﾀｯﾁ</v>
          </cell>
          <cell r="AU1089" t="str">
            <v>Latitude 14 3000シリーズ</v>
          </cell>
          <cell r="AV1089" t="str">
            <v>Latitude 14 3000シリーズ(3400)</v>
          </cell>
          <cell r="AW1089" t="str">
            <v>Notebook</v>
          </cell>
          <cell r="AX1089" t="str">
            <v>Latitude 14 3000シリーズ(3400) (14型/Win10Pro64bit/8GB/Core i3-8145U/500GB/HD/非ﾀｯﾁ)</v>
          </cell>
          <cell r="AY1089" t="str">
            <v>Latitude 14 3000シリーズ(3400)(Win10Pro64bit/8GB/Core i3-8145U/500GB/No Drive/HD/非ﾀｯﾁ/1年保守/H&amp;B 2019)</v>
          </cell>
        </row>
        <row r="1090">
          <cell r="N1090" t="str">
            <v>NBLA070-D41N3</v>
          </cell>
          <cell r="O1090">
            <v>1</v>
          </cell>
          <cell r="P1090" t="str">
            <v>1</v>
          </cell>
          <cell r="T1090">
            <v>167600</v>
          </cell>
          <cell r="V1090"/>
          <cell r="W1090">
            <v>0.49</v>
          </cell>
          <cell r="X1090">
            <v>0.49</v>
          </cell>
          <cell r="Y1090">
            <v>85476</v>
          </cell>
          <cell r="Z1090">
            <v>85476</v>
          </cell>
          <cell r="AA1090" t="str">
            <v>14型</v>
          </cell>
          <cell r="AB1090" t="str">
            <v>14</v>
          </cell>
          <cell r="AC1090" t="str">
            <v>Win10Pro64bit</v>
          </cell>
          <cell r="AD1090" t="str">
            <v>10P64</v>
          </cell>
          <cell r="AE1090" t="str">
            <v>8GB</v>
          </cell>
          <cell r="AF1090">
            <v>8</v>
          </cell>
          <cell r="AG1090" t="str">
            <v>Core i3-8145U</v>
          </cell>
          <cell r="AH1090" t="str">
            <v>i3</v>
          </cell>
          <cell r="AI1090" t="str">
            <v>500GB</v>
          </cell>
          <cell r="AJ1090">
            <v>500</v>
          </cell>
          <cell r="AK1090" t="str">
            <v>No Drive</v>
          </cell>
          <cell r="AM1090">
            <v>3</v>
          </cell>
          <cell r="AN1090" t="str">
            <v>3年保守</v>
          </cell>
          <cell r="AO1090" t="str">
            <v>3年間 ProSupport ＆ 翌営業日対応 オンサイト サービス</v>
          </cell>
          <cell r="AP1090" t="str">
            <v>3Y</v>
          </cell>
          <cell r="AQ1090" t="str">
            <v>N</v>
          </cell>
          <cell r="AR1090" t="str">
            <v>Officeなし</v>
          </cell>
          <cell r="AT1090" t="str">
            <v>HD/非ﾀｯﾁ</v>
          </cell>
          <cell r="AU1090" t="str">
            <v>Latitude 14 3000シリーズ</v>
          </cell>
          <cell r="AV1090" t="str">
            <v>Latitude 14 3000シリーズ(3400)</v>
          </cell>
          <cell r="AW1090" t="str">
            <v>Notebook</v>
          </cell>
          <cell r="AX1090" t="str">
            <v>Latitude 14 3000シリーズ(3400) (14型/Win10Pro64bit/8GB/Core i3-8145U/500GB/HD/非ﾀｯﾁ)</v>
          </cell>
          <cell r="AY1090" t="str">
            <v>Latitude 14 3000シリーズ(3400)(Win10Pro64bit/8GB/Core i3-8145U/500GB/No Drive/HD/非ﾀｯﾁ/3年保守/Officeなし)</v>
          </cell>
        </row>
        <row r="1091">
          <cell r="N1091" t="str">
            <v>NBLA070-D41P3</v>
          </cell>
          <cell r="O1091">
            <v>1</v>
          </cell>
          <cell r="P1091" t="str">
            <v>1</v>
          </cell>
          <cell r="T1091">
            <v>190600</v>
          </cell>
          <cell r="V1091"/>
          <cell r="W1091">
            <v>0.49</v>
          </cell>
          <cell r="X1091">
            <v>0.49</v>
          </cell>
          <cell r="Y1091">
            <v>97206</v>
          </cell>
          <cell r="Z1091">
            <v>97206</v>
          </cell>
          <cell r="AA1091" t="str">
            <v>14型</v>
          </cell>
          <cell r="AB1091" t="str">
            <v>14</v>
          </cell>
          <cell r="AC1091" t="str">
            <v>Win10Pro64bit</v>
          </cell>
          <cell r="AD1091" t="str">
            <v>10P64</v>
          </cell>
          <cell r="AE1091" t="str">
            <v>8GB</v>
          </cell>
          <cell r="AF1091">
            <v>8</v>
          </cell>
          <cell r="AG1091" t="str">
            <v>Core i3-8145U</v>
          </cell>
          <cell r="AH1091" t="str">
            <v>i3</v>
          </cell>
          <cell r="AI1091" t="str">
            <v>500GB</v>
          </cell>
          <cell r="AJ1091">
            <v>500</v>
          </cell>
          <cell r="AK1091" t="str">
            <v>No Drive</v>
          </cell>
          <cell r="AM1091">
            <v>3</v>
          </cell>
          <cell r="AN1091" t="str">
            <v>3年保守</v>
          </cell>
          <cell r="AO1091" t="str">
            <v>3年間 ProSupport ＆ 翌営業日対応 オンサイト サービス</v>
          </cell>
          <cell r="AP1091" t="str">
            <v>3Y</v>
          </cell>
          <cell r="AQ1091" t="str">
            <v>P</v>
          </cell>
          <cell r="AR1091" t="str">
            <v>Personal 2019</v>
          </cell>
          <cell r="AS1091" t="str">
            <v>PE</v>
          </cell>
          <cell r="AT1091" t="str">
            <v>HD/非ﾀｯﾁ</v>
          </cell>
          <cell r="AU1091" t="str">
            <v>Latitude 14 3000シリーズ</v>
          </cell>
          <cell r="AV1091" t="str">
            <v>Latitude 14 3000シリーズ(3400)</v>
          </cell>
          <cell r="AW1091" t="str">
            <v>Notebook</v>
          </cell>
          <cell r="AX1091" t="str">
            <v>Latitude 14 3000シリーズ(3400) (14型/Win10Pro64bit/8GB/Core i3-8145U/500GB/HD/非ﾀｯﾁ)</v>
          </cell>
          <cell r="AY1091" t="str">
            <v>Latitude 14 3000シリーズ(3400)(Win10Pro64bit/8GB/Core i3-8145U/500GB/No Drive/HD/非ﾀｯﾁ/3年保守/Personal 2019)</v>
          </cell>
        </row>
        <row r="1092">
          <cell r="N1092" t="str">
            <v>NBLA070-D41H3</v>
          </cell>
          <cell r="O1092">
            <v>1</v>
          </cell>
          <cell r="P1092" t="str">
            <v>1</v>
          </cell>
          <cell r="T1092">
            <v>200600</v>
          </cell>
          <cell r="V1092"/>
          <cell r="W1092">
            <v>0.49</v>
          </cell>
          <cell r="X1092">
            <v>0.49</v>
          </cell>
          <cell r="Y1092">
            <v>102306</v>
          </cell>
          <cell r="Z1092">
            <v>102306</v>
          </cell>
          <cell r="AA1092" t="str">
            <v>14型</v>
          </cell>
          <cell r="AB1092" t="str">
            <v>14</v>
          </cell>
          <cell r="AC1092" t="str">
            <v>Win10Pro64bit</v>
          </cell>
          <cell r="AD1092" t="str">
            <v>10P64</v>
          </cell>
          <cell r="AE1092" t="str">
            <v>8GB</v>
          </cell>
          <cell r="AF1092">
            <v>8</v>
          </cell>
          <cell r="AG1092" t="str">
            <v>Core i3-8145U</v>
          </cell>
          <cell r="AH1092" t="str">
            <v>i3</v>
          </cell>
          <cell r="AI1092" t="str">
            <v>500GB</v>
          </cell>
          <cell r="AJ1092">
            <v>500</v>
          </cell>
          <cell r="AK1092" t="str">
            <v>No Drive</v>
          </cell>
          <cell r="AM1092">
            <v>3</v>
          </cell>
          <cell r="AN1092" t="str">
            <v>3年保守</v>
          </cell>
          <cell r="AO1092" t="str">
            <v>3年間 ProSupport ＆ 翌営業日対応 オンサイト サービス</v>
          </cell>
          <cell r="AP1092" t="str">
            <v>3Y</v>
          </cell>
          <cell r="AQ1092" t="str">
            <v>H</v>
          </cell>
          <cell r="AR1092" t="str">
            <v>H&amp;B 2019</v>
          </cell>
          <cell r="AS1092" t="str">
            <v>HB</v>
          </cell>
          <cell r="AT1092" t="str">
            <v>HD/非ﾀｯﾁ</v>
          </cell>
          <cell r="AU1092" t="str">
            <v>Latitude 14 3000シリーズ</v>
          </cell>
          <cell r="AV1092" t="str">
            <v>Latitude 14 3000シリーズ(3400)</v>
          </cell>
          <cell r="AW1092" t="str">
            <v>Notebook</v>
          </cell>
          <cell r="AX1092" t="str">
            <v>Latitude 14 3000シリーズ(3400) (14型/Win10Pro64bit/8GB/Core i3-8145U/500GB/HD/非ﾀｯﾁ)</v>
          </cell>
          <cell r="AY1092" t="str">
            <v>Latitude 14 3000シリーズ(3400)(Win10Pro64bit/8GB/Core i3-8145U/500GB/No Drive/HD/非ﾀｯﾁ/3年保守/H&amp;B 2019)</v>
          </cell>
        </row>
        <row r="1093">
          <cell r="N1093" t="str">
            <v>NBLA070-D41N5</v>
          </cell>
          <cell r="O1093">
            <v>1</v>
          </cell>
          <cell r="P1093" t="str">
            <v>1</v>
          </cell>
          <cell r="T1093">
            <v>178700</v>
          </cell>
          <cell r="V1093"/>
          <cell r="W1093">
            <v>0.49</v>
          </cell>
          <cell r="X1093">
            <v>0.49</v>
          </cell>
          <cell r="Y1093">
            <v>91137</v>
          </cell>
          <cell r="Z1093">
            <v>91137</v>
          </cell>
          <cell r="AA1093" t="str">
            <v>14型</v>
          </cell>
          <cell r="AB1093" t="str">
            <v>14</v>
          </cell>
          <cell r="AC1093" t="str">
            <v>Win10Pro64bit</v>
          </cell>
          <cell r="AD1093" t="str">
            <v>10P64</v>
          </cell>
          <cell r="AE1093" t="str">
            <v>8GB</v>
          </cell>
          <cell r="AF1093">
            <v>8</v>
          </cell>
          <cell r="AG1093" t="str">
            <v>Core i3-8145U</v>
          </cell>
          <cell r="AH1093" t="str">
            <v>i3</v>
          </cell>
          <cell r="AI1093" t="str">
            <v>500GB</v>
          </cell>
          <cell r="AJ1093">
            <v>500</v>
          </cell>
          <cell r="AK1093" t="str">
            <v>No Drive</v>
          </cell>
          <cell r="AM1093">
            <v>5</v>
          </cell>
          <cell r="AN1093" t="str">
            <v>5年保守</v>
          </cell>
          <cell r="AO1093" t="str">
            <v>5年間 ProSupport ＆ 翌営業日対応 オンサイト サービス</v>
          </cell>
          <cell r="AP1093" t="str">
            <v>5Y</v>
          </cell>
          <cell r="AQ1093" t="str">
            <v>N</v>
          </cell>
          <cell r="AR1093" t="str">
            <v>Officeなし</v>
          </cell>
          <cell r="AT1093" t="str">
            <v>HD/非ﾀｯﾁ</v>
          </cell>
          <cell r="AU1093" t="str">
            <v>Latitude 14 3000シリーズ</v>
          </cell>
          <cell r="AV1093" t="str">
            <v>Latitude 14 3000シリーズ(3400)</v>
          </cell>
          <cell r="AW1093" t="str">
            <v>Notebook</v>
          </cell>
          <cell r="AX1093" t="str">
            <v>Latitude 14 3000シリーズ(3400) (14型/Win10Pro64bit/8GB/Core i3-8145U/500GB/HD/非ﾀｯﾁ)</v>
          </cell>
          <cell r="AY1093" t="str">
            <v>Latitude 14 3000シリーズ(3400)(Win10Pro64bit/8GB/Core i3-8145U/500GB/No Drive/HD/非ﾀｯﾁ/5年保守/Officeなし)</v>
          </cell>
        </row>
        <row r="1094">
          <cell r="N1094" t="str">
            <v>NBLA070-D41P5</v>
          </cell>
          <cell r="O1094">
            <v>1</v>
          </cell>
          <cell r="P1094" t="str">
            <v>1</v>
          </cell>
          <cell r="T1094">
            <v>201700</v>
          </cell>
          <cell r="V1094"/>
          <cell r="W1094">
            <v>0.49</v>
          </cell>
          <cell r="X1094">
            <v>0.49</v>
          </cell>
          <cell r="Y1094">
            <v>102867</v>
          </cell>
          <cell r="Z1094">
            <v>102867</v>
          </cell>
          <cell r="AA1094" t="str">
            <v>14型</v>
          </cell>
          <cell r="AB1094" t="str">
            <v>14</v>
          </cell>
          <cell r="AC1094" t="str">
            <v>Win10Pro64bit</v>
          </cell>
          <cell r="AD1094" t="str">
            <v>10P64</v>
          </cell>
          <cell r="AE1094" t="str">
            <v>8GB</v>
          </cell>
          <cell r="AF1094">
            <v>8</v>
          </cell>
          <cell r="AG1094" t="str">
            <v>Core i3-8145U</v>
          </cell>
          <cell r="AH1094" t="str">
            <v>i3</v>
          </cell>
          <cell r="AI1094" t="str">
            <v>500GB</v>
          </cell>
          <cell r="AJ1094">
            <v>500</v>
          </cell>
          <cell r="AK1094" t="str">
            <v>No Drive</v>
          </cell>
          <cell r="AM1094">
            <v>5</v>
          </cell>
          <cell r="AN1094" t="str">
            <v>5年保守</v>
          </cell>
          <cell r="AO1094" t="str">
            <v>5年間 ProSupport ＆ 翌営業日対応 オンサイト サービス</v>
          </cell>
          <cell r="AP1094" t="str">
            <v>5Y</v>
          </cell>
          <cell r="AQ1094" t="str">
            <v>P</v>
          </cell>
          <cell r="AR1094" t="str">
            <v>Personal 2019</v>
          </cell>
          <cell r="AS1094" t="str">
            <v>PE</v>
          </cell>
          <cell r="AT1094" t="str">
            <v>HD/非ﾀｯﾁ</v>
          </cell>
          <cell r="AU1094" t="str">
            <v>Latitude 14 3000シリーズ</v>
          </cell>
          <cell r="AV1094" t="str">
            <v>Latitude 14 3000シリーズ(3400)</v>
          </cell>
          <cell r="AW1094" t="str">
            <v>Notebook</v>
          </cell>
          <cell r="AX1094" t="str">
            <v>Latitude 14 3000シリーズ(3400) (14型/Win10Pro64bit/8GB/Core i3-8145U/500GB/HD/非ﾀｯﾁ)</v>
          </cell>
          <cell r="AY1094" t="str">
            <v>Latitude 14 3000シリーズ(3400)(Win10Pro64bit/8GB/Core i3-8145U/500GB/No Drive/HD/非ﾀｯﾁ/5年保守/Personal 2019)</v>
          </cell>
        </row>
        <row r="1095">
          <cell r="N1095" t="str">
            <v>NBLA070-D41H5</v>
          </cell>
          <cell r="O1095">
            <v>1</v>
          </cell>
          <cell r="P1095" t="str">
            <v>1</v>
          </cell>
          <cell r="T1095">
            <v>211700</v>
          </cell>
          <cell r="V1095"/>
          <cell r="W1095">
            <v>0.49</v>
          </cell>
          <cell r="X1095">
            <v>0.49</v>
          </cell>
          <cell r="Y1095">
            <v>107967</v>
          </cell>
          <cell r="Z1095">
            <v>107967</v>
          </cell>
          <cell r="AA1095" t="str">
            <v>14型</v>
          </cell>
          <cell r="AB1095" t="str">
            <v>14</v>
          </cell>
          <cell r="AC1095" t="str">
            <v>Win10Pro64bit</v>
          </cell>
          <cell r="AD1095" t="str">
            <v>10P64</v>
          </cell>
          <cell r="AE1095" t="str">
            <v>8GB</v>
          </cell>
          <cell r="AF1095">
            <v>8</v>
          </cell>
          <cell r="AG1095" t="str">
            <v>Core i3-8145U</v>
          </cell>
          <cell r="AH1095" t="str">
            <v>i3</v>
          </cell>
          <cell r="AI1095" t="str">
            <v>500GB</v>
          </cell>
          <cell r="AJ1095">
            <v>500</v>
          </cell>
          <cell r="AK1095" t="str">
            <v>No Drive</v>
          </cell>
          <cell r="AM1095">
            <v>5</v>
          </cell>
          <cell r="AN1095" t="str">
            <v>5年保守</v>
          </cell>
          <cell r="AO1095" t="str">
            <v>5年間 ProSupport ＆ 翌営業日対応 オンサイト サービス</v>
          </cell>
          <cell r="AP1095" t="str">
            <v>5Y</v>
          </cell>
          <cell r="AQ1095" t="str">
            <v>H</v>
          </cell>
          <cell r="AR1095" t="str">
            <v>H&amp;B 2019</v>
          </cell>
          <cell r="AS1095" t="str">
            <v>HB</v>
          </cell>
          <cell r="AT1095" t="str">
            <v>HD/非ﾀｯﾁ</v>
          </cell>
          <cell r="AU1095" t="str">
            <v>Latitude 14 3000シリーズ</v>
          </cell>
          <cell r="AV1095" t="str">
            <v>Latitude 14 3000シリーズ(3400)</v>
          </cell>
          <cell r="AW1095" t="str">
            <v>Notebook</v>
          </cell>
          <cell r="AX1095" t="str">
            <v>Latitude 14 3000シリーズ(3400) (14型/Win10Pro64bit/8GB/Core i3-8145U/500GB/HD/非ﾀｯﾁ)</v>
          </cell>
          <cell r="AY1095" t="str">
            <v>Latitude 14 3000シリーズ(3400)(Win10Pro64bit/8GB/Core i3-8145U/500GB/No Drive/HD/非ﾀｯﾁ/5年保守/H&amp;B 2019)</v>
          </cell>
        </row>
        <row r="1096">
          <cell r="N1096" t="str">
            <v>NBLA070-D51N1</v>
          </cell>
          <cell r="O1096">
            <v>1</v>
          </cell>
          <cell r="P1096" t="str">
            <v>1</v>
          </cell>
          <cell r="Q1096">
            <v>111341537</v>
          </cell>
          <cell r="R1096" t="str">
            <v xml:space="preserve">rcRC1374097-4752570 </v>
          </cell>
          <cell r="T1096">
            <v>164200</v>
          </cell>
          <cell r="V1096"/>
          <cell r="W1096">
            <v>0.49</v>
          </cell>
          <cell r="X1096">
            <v>0.49</v>
          </cell>
          <cell r="Y1096">
            <v>83742</v>
          </cell>
          <cell r="Z1096">
            <v>83742</v>
          </cell>
          <cell r="AA1096" t="str">
            <v>14型</v>
          </cell>
          <cell r="AB1096" t="str">
            <v>14</v>
          </cell>
          <cell r="AC1096" t="str">
            <v>Win10Pro64bit</v>
          </cell>
          <cell r="AD1096" t="str">
            <v>10P64</v>
          </cell>
          <cell r="AE1096" t="str">
            <v>8GB</v>
          </cell>
          <cell r="AF1096">
            <v>8</v>
          </cell>
          <cell r="AG1096" t="str">
            <v>Core i3-8145U</v>
          </cell>
          <cell r="AH1096" t="str">
            <v>i3</v>
          </cell>
          <cell r="AI1096" t="str">
            <v>500GB</v>
          </cell>
          <cell r="AJ1096">
            <v>500</v>
          </cell>
          <cell r="AK1096" t="str">
            <v>No Drive</v>
          </cell>
          <cell r="AM1096">
            <v>1</v>
          </cell>
          <cell r="AN1096" t="str">
            <v>1年保守</v>
          </cell>
          <cell r="AO1096" t="str">
            <v>1年間 ProSupport ＆ 翌営業日対応 オンサイト サービス</v>
          </cell>
          <cell r="AP1096" t="str">
            <v>1Y</v>
          </cell>
          <cell r="AQ1096" t="str">
            <v>N</v>
          </cell>
          <cell r="AR1096" t="str">
            <v>Officeなし</v>
          </cell>
          <cell r="AT1096" t="str">
            <v>FHD/非ﾀｯﾁ</v>
          </cell>
          <cell r="AU1096" t="str">
            <v>Latitude 14 3000シリーズ</v>
          </cell>
          <cell r="AV1096" t="str">
            <v>Latitude 14 3000シリーズ(3400)</v>
          </cell>
          <cell r="AW1096" t="str">
            <v>Notebook</v>
          </cell>
          <cell r="AX1096" t="str">
            <v>Latitude 14 3000シリーズ(3400) (14型/Win10Pro64bit/8GB/Core i3-8145U/500GB/FHD/非ﾀｯﾁ)</v>
          </cell>
          <cell r="AY1096" t="str">
            <v>Latitude 14 3000シリーズ(3400)(Win10Pro64bit/8GB/Core i3-8145U/500GB/No Drive/FHD/非ﾀｯﾁ/1年保守/Officeなし)</v>
          </cell>
        </row>
        <row r="1097">
          <cell r="N1097" t="str">
            <v>NBLA070-D51P1</v>
          </cell>
          <cell r="O1097">
            <v>1</v>
          </cell>
          <cell r="P1097" t="str">
            <v>1</v>
          </cell>
          <cell r="T1097">
            <v>187200</v>
          </cell>
          <cell r="V1097"/>
          <cell r="W1097">
            <v>0.49</v>
          </cell>
          <cell r="X1097">
            <v>0.49</v>
          </cell>
          <cell r="Y1097">
            <v>95472</v>
          </cell>
          <cell r="Z1097">
            <v>95472</v>
          </cell>
          <cell r="AA1097" t="str">
            <v>14型</v>
          </cell>
          <cell r="AB1097" t="str">
            <v>14</v>
          </cell>
          <cell r="AC1097" t="str">
            <v>Win10Pro64bit</v>
          </cell>
          <cell r="AD1097" t="str">
            <v>10P64</v>
          </cell>
          <cell r="AE1097" t="str">
            <v>8GB</v>
          </cell>
          <cell r="AF1097">
            <v>8</v>
          </cell>
          <cell r="AG1097" t="str">
            <v>Core i3-8145U</v>
          </cell>
          <cell r="AH1097" t="str">
            <v>i3</v>
          </cell>
          <cell r="AI1097" t="str">
            <v>500GB</v>
          </cell>
          <cell r="AJ1097">
            <v>500</v>
          </cell>
          <cell r="AK1097" t="str">
            <v>No Drive</v>
          </cell>
          <cell r="AM1097">
            <v>1</v>
          </cell>
          <cell r="AN1097" t="str">
            <v>1年保守</v>
          </cell>
          <cell r="AO1097" t="str">
            <v>1年間 ProSupport ＆ 翌営業日対応 オンサイト サービス</v>
          </cell>
          <cell r="AP1097" t="str">
            <v>1Y</v>
          </cell>
          <cell r="AQ1097" t="str">
            <v>P</v>
          </cell>
          <cell r="AR1097" t="str">
            <v>Personal 2019</v>
          </cell>
          <cell r="AS1097" t="str">
            <v>PE</v>
          </cell>
          <cell r="AT1097" t="str">
            <v>FHD/非ﾀｯﾁ</v>
          </cell>
          <cell r="AU1097" t="str">
            <v>Latitude 14 3000シリーズ</v>
          </cell>
          <cell r="AV1097" t="str">
            <v>Latitude 14 3000シリーズ(3400)</v>
          </cell>
          <cell r="AW1097" t="str">
            <v>Notebook</v>
          </cell>
          <cell r="AX1097" t="str">
            <v>Latitude 14 3000シリーズ(3400) (14型/Win10Pro64bit/8GB/Core i3-8145U/500GB/FHD/非ﾀｯﾁ)</v>
          </cell>
          <cell r="AY1097" t="str">
            <v>Latitude 14 3000シリーズ(3400)(Win10Pro64bit/8GB/Core i3-8145U/500GB/No Drive/FHD/非ﾀｯﾁ/1年保守/Personal 2019)</v>
          </cell>
        </row>
        <row r="1098">
          <cell r="N1098" t="str">
            <v>NBLA070-D51H1</v>
          </cell>
          <cell r="O1098">
            <v>1</v>
          </cell>
          <cell r="P1098" t="str">
            <v>1</v>
          </cell>
          <cell r="T1098">
            <v>197200</v>
          </cell>
          <cell r="V1098"/>
          <cell r="W1098">
            <v>0.49</v>
          </cell>
          <cell r="X1098">
            <v>0.49</v>
          </cell>
          <cell r="Y1098">
            <v>100572</v>
          </cell>
          <cell r="Z1098">
            <v>100572</v>
          </cell>
          <cell r="AA1098" t="str">
            <v>14型</v>
          </cell>
          <cell r="AB1098" t="str">
            <v>14</v>
          </cell>
          <cell r="AC1098" t="str">
            <v>Win10Pro64bit</v>
          </cell>
          <cell r="AD1098" t="str">
            <v>10P64</v>
          </cell>
          <cell r="AE1098" t="str">
            <v>8GB</v>
          </cell>
          <cell r="AF1098">
            <v>8</v>
          </cell>
          <cell r="AG1098" t="str">
            <v>Core i3-8145U</v>
          </cell>
          <cell r="AH1098" t="str">
            <v>i3</v>
          </cell>
          <cell r="AI1098" t="str">
            <v>500GB</v>
          </cell>
          <cell r="AJ1098">
            <v>500</v>
          </cell>
          <cell r="AK1098" t="str">
            <v>No Drive</v>
          </cell>
          <cell r="AM1098">
            <v>1</v>
          </cell>
          <cell r="AN1098" t="str">
            <v>1年保守</v>
          </cell>
          <cell r="AO1098" t="str">
            <v>1年間 ProSupport ＆ 翌営業日対応 オンサイト サービス</v>
          </cell>
          <cell r="AP1098" t="str">
            <v>1Y</v>
          </cell>
          <cell r="AQ1098" t="str">
            <v>H</v>
          </cell>
          <cell r="AR1098" t="str">
            <v>H&amp;B 2019</v>
          </cell>
          <cell r="AS1098" t="str">
            <v>HB</v>
          </cell>
          <cell r="AT1098" t="str">
            <v>FHD/非ﾀｯﾁ</v>
          </cell>
          <cell r="AU1098" t="str">
            <v>Latitude 14 3000シリーズ</v>
          </cell>
          <cell r="AV1098" t="str">
            <v>Latitude 14 3000シリーズ(3400)</v>
          </cell>
          <cell r="AW1098" t="str">
            <v>Notebook</v>
          </cell>
          <cell r="AX1098" t="str">
            <v>Latitude 14 3000シリーズ(3400) (14型/Win10Pro64bit/8GB/Core i3-8145U/500GB/FHD/非ﾀｯﾁ)</v>
          </cell>
          <cell r="AY1098" t="str">
            <v>Latitude 14 3000シリーズ(3400)(Win10Pro64bit/8GB/Core i3-8145U/500GB/No Drive/FHD/非ﾀｯﾁ/1年保守/H&amp;B 2019)</v>
          </cell>
        </row>
        <row r="1099">
          <cell r="N1099" t="str">
            <v>NBLA070-D51N3</v>
          </cell>
          <cell r="O1099">
            <v>1</v>
          </cell>
          <cell r="P1099" t="str">
            <v>1</v>
          </cell>
          <cell r="T1099">
            <v>174700</v>
          </cell>
          <cell r="V1099"/>
          <cell r="W1099">
            <v>0.49</v>
          </cell>
          <cell r="X1099">
            <v>0.49</v>
          </cell>
          <cell r="Y1099">
            <v>89097</v>
          </cell>
          <cell r="Z1099">
            <v>89097</v>
          </cell>
          <cell r="AA1099" t="str">
            <v>14型</v>
          </cell>
          <cell r="AB1099" t="str">
            <v>14</v>
          </cell>
          <cell r="AC1099" t="str">
            <v>Win10Pro64bit</v>
          </cell>
          <cell r="AD1099" t="str">
            <v>10P64</v>
          </cell>
          <cell r="AE1099" t="str">
            <v>8GB</v>
          </cell>
          <cell r="AF1099">
            <v>8</v>
          </cell>
          <cell r="AG1099" t="str">
            <v>Core i3-8145U</v>
          </cell>
          <cell r="AH1099" t="str">
            <v>i3</v>
          </cell>
          <cell r="AI1099" t="str">
            <v>500GB</v>
          </cell>
          <cell r="AJ1099">
            <v>500</v>
          </cell>
          <cell r="AK1099" t="str">
            <v>No Drive</v>
          </cell>
          <cell r="AM1099">
            <v>3</v>
          </cell>
          <cell r="AN1099" t="str">
            <v>3年保守</v>
          </cell>
          <cell r="AO1099" t="str">
            <v>3年間 ProSupport ＆ 翌営業日対応 オンサイト サービス</v>
          </cell>
          <cell r="AP1099" t="str">
            <v>3Y</v>
          </cell>
          <cell r="AQ1099" t="str">
            <v>N</v>
          </cell>
          <cell r="AR1099" t="str">
            <v>Officeなし</v>
          </cell>
          <cell r="AT1099" t="str">
            <v>FHD/非ﾀｯﾁ</v>
          </cell>
          <cell r="AU1099" t="str">
            <v>Latitude 14 3000シリーズ</v>
          </cell>
          <cell r="AV1099" t="str">
            <v>Latitude 14 3000シリーズ(3400)</v>
          </cell>
          <cell r="AW1099" t="str">
            <v>Notebook</v>
          </cell>
          <cell r="AX1099" t="str">
            <v>Latitude 14 3000シリーズ(3400) (14型/Win10Pro64bit/8GB/Core i3-8145U/500GB/FHD/非ﾀｯﾁ)</v>
          </cell>
          <cell r="AY1099" t="str">
            <v>Latitude 14 3000シリーズ(3400)(Win10Pro64bit/8GB/Core i3-8145U/500GB/No Drive/FHD/非ﾀｯﾁ/3年保守/Officeなし)</v>
          </cell>
        </row>
        <row r="1100">
          <cell r="N1100" t="str">
            <v>NBLA070-D51P3</v>
          </cell>
          <cell r="O1100">
            <v>1</v>
          </cell>
          <cell r="P1100" t="str">
            <v>1</v>
          </cell>
          <cell r="T1100">
            <v>197700</v>
          </cell>
          <cell r="V1100"/>
          <cell r="W1100">
            <v>0.49</v>
          </cell>
          <cell r="X1100">
            <v>0.49</v>
          </cell>
          <cell r="Y1100">
            <v>100827</v>
          </cell>
          <cell r="Z1100">
            <v>100827</v>
          </cell>
          <cell r="AA1100" t="str">
            <v>14型</v>
          </cell>
          <cell r="AB1100" t="str">
            <v>14</v>
          </cell>
          <cell r="AC1100" t="str">
            <v>Win10Pro64bit</v>
          </cell>
          <cell r="AD1100" t="str">
            <v>10P64</v>
          </cell>
          <cell r="AE1100" t="str">
            <v>8GB</v>
          </cell>
          <cell r="AF1100">
            <v>8</v>
          </cell>
          <cell r="AG1100" t="str">
            <v>Core i3-8145U</v>
          </cell>
          <cell r="AH1100" t="str">
            <v>i3</v>
          </cell>
          <cell r="AI1100" t="str">
            <v>500GB</v>
          </cell>
          <cell r="AJ1100">
            <v>500</v>
          </cell>
          <cell r="AK1100" t="str">
            <v>No Drive</v>
          </cell>
          <cell r="AM1100">
            <v>3</v>
          </cell>
          <cell r="AN1100" t="str">
            <v>3年保守</v>
          </cell>
          <cell r="AO1100" t="str">
            <v>3年間 ProSupport ＆ 翌営業日対応 オンサイト サービス</v>
          </cell>
          <cell r="AP1100" t="str">
            <v>3Y</v>
          </cell>
          <cell r="AQ1100" t="str">
            <v>P</v>
          </cell>
          <cell r="AR1100" t="str">
            <v>Personal 2019</v>
          </cell>
          <cell r="AS1100" t="str">
            <v>PE</v>
          </cell>
          <cell r="AT1100" t="str">
            <v>FHD/非ﾀｯﾁ</v>
          </cell>
          <cell r="AU1100" t="str">
            <v>Latitude 14 3000シリーズ</v>
          </cell>
          <cell r="AV1100" t="str">
            <v>Latitude 14 3000シリーズ(3400)</v>
          </cell>
          <cell r="AW1100" t="str">
            <v>Notebook</v>
          </cell>
          <cell r="AX1100" t="str">
            <v>Latitude 14 3000シリーズ(3400) (14型/Win10Pro64bit/8GB/Core i3-8145U/500GB/FHD/非ﾀｯﾁ)</v>
          </cell>
          <cell r="AY1100" t="str">
            <v>Latitude 14 3000シリーズ(3400)(Win10Pro64bit/8GB/Core i3-8145U/500GB/No Drive/FHD/非ﾀｯﾁ/3年保守/Personal 2019)</v>
          </cell>
        </row>
        <row r="1101">
          <cell r="N1101" t="str">
            <v>NBLA070-D51H3</v>
          </cell>
          <cell r="O1101">
            <v>1</v>
          </cell>
          <cell r="P1101" t="str">
            <v>1</v>
          </cell>
          <cell r="T1101">
            <v>207700</v>
          </cell>
          <cell r="V1101"/>
          <cell r="W1101">
            <v>0.49</v>
          </cell>
          <cell r="X1101">
            <v>0.49</v>
          </cell>
          <cell r="Y1101">
            <v>105927</v>
          </cell>
          <cell r="Z1101">
            <v>105927</v>
          </cell>
          <cell r="AA1101" t="str">
            <v>14型</v>
          </cell>
          <cell r="AB1101" t="str">
            <v>14</v>
          </cell>
          <cell r="AC1101" t="str">
            <v>Win10Pro64bit</v>
          </cell>
          <cell r="AD1101" t="str">
            <v>10P64</v>
          </cell>
          <cell r="AE1101" t="str">
            <v>8GB</v>
          </cell>
          <cell r="AF1101">
            <v>8</v>
          </cell>
          <cell r="AG1101" t="str">
            <v>Core i3-8145U</v>
          </cell>
          <cell r="AH1101" t="str">
            <v>i3</v>
          </cell>
          <cell r="AI1101" t="str">
            <v>500GB</v>
          </cell>
          <cell r="AJ1101">
            <v>500</v>
          </cell>
          <cell r="AK1101" t="str">
            <v>No Drive</v>
          </cell>
          <cell r="AM1101">
            <v>3</v>
          </cell>
          <cell r="AN1101" t="str">
            <v>3年保守</v>
          </cell>
          <cell r="AO1101" t="str">
            <v>3年間 ProSupport ＆ 翌営業日対応 オンサイト サービス</v>
          </cell>
          <cell r="AP1101" t="str">
            <v>3Y</v>
          </cell>
          <cell r="AQ1101" t="str">
            <v>H</v>
          </cell>
          <cell r="AR1101" t="str">
            <v>H&amp;B 2019</v>
          </cell>
          <cell r="AS1101" t="str">
            <v>HB</v>
          </cell>
          <cell r="AT1101" t="str">
            <v>FHD/非ﾀｯﾁ</v>
          </cell>
          <cell r="AU1101" t="str">
            <v>Latitude 14 3000シリーズ</v>
          </cell>
          <cell r="AV1101" t="str">
            <v>Latitude 14 3000シリーズ(3400)</v>
          </cell>
          <cell r="AW1101" t="str">
            <v>Notebook</v>
          </cell>
          <cell r="AX1101" t="str">
            <v>Latitude 14 3000シリーズ(3400) (14型/Win10Pro64bit/8GB/Core i3-8145U/500GB/FHD/非ﾀｯﾁ)</v>
          </cell>
          <cell r="AY1101" t="str">
            <v>Latitude 14 3000シリーズ(3400)(Win10Pro64bit/8GB/Core i3-8145U/500GB/No Drive/FHD/非ﾀｯﾁ/3年保守/H&amp;B 2019)</v>
          </cell>
        </row>
        <row r="1102">
          <cell r="N1102" t="str">
            <v>NBLA070-D51N5</v>
          </cell>
          <cell r="O1102">
            <v>1</v>
          </cell>
          <cell r="P1102" t="str">
            <v>1</v>
          </cell>
          <cell r="T1102">
            <v>185800</v>
          </cell>
          <cell r="V1102"/>
          <cell r="W1102">
            <v>0.49</v>
          </cell>
          <cell r="X1102">
            <v>0.49</v>
          </cell>
          <cell r="Y1102">
            <v>94758</v>
          </cell>
          <cell r="Z1102">
            <v>94758</v>
          </cell>
          <cell r="AA1102" t="str">
            <v>14型</v>
          </cell>
          <cell r="AB1102" t="str">
            <v>14</v>
          </cell>
          <cell r="AC1102" t="str">
            <v>Win10Pro64bit</v>
          </cell>
          <cell r="AD1102" t="str">
            <v>10P64</v>
          </cell>
          <cell r="AE1102" t="str">
            <v>8GB</v>
          </cell>
          <cell r="AF1102">
            <v>8</v>
          </cell>
          <cell r="AG1102" t="str">
            <v>Core i3-8145U</v>
          </cell>
          <cell r="AH1102" t="str">
            <v>i3</v>
          </cell>
          <cell r="AI1102" t="str">
            <v>500GB</v>
          </cell>
          <cell r="AJ1102">
            <v>500</v>
          </cell>
          <cell r="AK1102" t="str">
            <v>No Drive</v>
          </cell>
          <cell r="AM1102">
            <v>5</v>
          </cell>
          <cell r="AN1102" t="str">
            <v>5年保守</v>
          </cell>
          <cell r="AO1102" t="str">
            <v>5年間 ProSupport ＆ 翌営業日対応 オンサイト サービス</v>
          </cell>
          <cell r="AP1102" t="str">
            <v>5Y</v>
          </cell>
          <cell r="AQ1102" t="str">
            <v>N</v>
          </cell>
          <cell r="AR1102" t="str">
            <v>Officeなし</v>
          </cell>
          <cell r="AT1102" t="str">
            <v>FHD/非ﾀｯﾁ</v>
          </cell>
          <cell r="AU1102" t="str">
            <v>Latitude 14 3000シリーズ</v>
          </cell>
          <cell r="AV1102" t="str">
            <v>Latitude 14 3000シリーズ(3400)</v>
          </cell>
          <cell r="AW1102" t="str">
            <v>Notebook</v>
          </cell>
          <cell r="AX1102" t="str">
            <v>Latitude 14 3000シリーズ(3400) (14型/Win10Pro64bit/8GB/Core i3-8145U/500GB/FHD/非ﾀｯﾁ)</v>
          </cell>
          <cell r="AY1102" t="str">
            <v>Latitude 14 3000シリーズ(3400)(Win10Pro64bit/8GB/Core i3-8145U/500GB/No Drive/FHD/非ﾀｯﾁ/5年保守/Officeなし)</v>
          </cell>
        </row>
        <row r="1103">
          <cell r="N1103" t="str">
            <v>NBLA070-D51P5</v>
          </cell>
          <cell r="O1103">
            <v>1</v>
          </cell>
          <cell r="P1103" t="str">
            <v>1</v>
          </cell>
          <cell r="T1103">
            <v>208800</v>
          </cell>
          <cell r="V1103"/>
          <cell r="W1103">
            <v>0.49</v>
          </cell>
          <cell r="X1103">
            <v>0.49</v>
          </cell>
          <cell r="Y1103">
            <v>106488</v>
          </cell>
          <cell r="Z1103">
            <v>106488</v>
          </cell>
          <cell r="AA1103" t="str">
            <v>14型</v>
          </cell>
          <cell r="AB1103" t="str">
            <v>14</v>
          </cell>
          <cell r="AC1103" t="str">
            <v>Win10Pro64bit</v>
          </cell>
          <cell r="AD1103" t="str">
            <v>10P64</v>
          </cell>
          <cell r="AE1103" t="str">
            <v>8GB</v>
          </cell>
          <cell r="AF1103">
            <v>8</v>
          </cell>
          <cell r="AG1103" t="str">
            <v>Core i3-8145U</v>
          </cell>
          <cell r="AH1103" t="str">
            <v>i3</v>
          </cell>
          <cell r="AI1103" t="str">
            <v>500GB</v>
          </cell>
          <cell r="AJ1103">
            <v>500</v>
          </cell>
          <cell r="AK1103" t="str">
            <v>No Drive</v>
          </cell>
          <cell r="AM1103">
            <v>5</v>
          </cell>
          <cell r="AN1103" t="str">
            <v>5年保守</v>
          </cell>
          <cell r="AO1103" t="str">
            <v>5年間 ProSupport ＆ 翌営業日対応 オンサイト サービス</v>
          </cell>
          <cell r="AP1103" t="str">
            <v>5Y</v>
          </cell>
          <cell r="AQ1103" t="str">
            <v>P</v>
          </cell>
          <cell r="AR1103" t="str">
            <v>Personal 2019</v>
          </cell>
          <cell r="AS1103" t="str">
            <v>PE</v>
          </cell>
          <cell r="AT1103" t="str">
            <v>FHD/非ﾀｯﾁ</v>
          </cell>
          <cell r="AU1103" t="str">
            <v>Latitude 14 3000シリーズ</v>
          </cell>
          <cell r="AV1103" t="str">
            <v>Latitude 14 3000シリーズ(3400)</v>
          </cell>
          <cell r="AW1103" t="str">
            <v>Notebook</v>
          </cell>
          <cell r="AX1103" t="str">
            <v>Latitude 14 3000シリーズ(3400) (14型/Win10Pro64bit/8GB/Core i3-8145U/500GB/FHD/非ﾀｯﾁ)</v>
          </cell>
          <cell r="AY1103" t="str">
            <v>Latitude 14 3000シリーズ(3400)(Win10Pro64bit/8GB/Core i3-8145U/500GB/No Drive/FHD/非ﾀｯﾁ/5年保守/Personal 2019)</v>
          </cell>
        </row>
        <row r="1104">
          <cell r="N1104" t="str">
            <v>NBLA070-D51H5</v>
          </cell>
          <cell r="O1104">
            <v>1</v>
          </cell>
          <cell r="P1104" t="str">
            <v>1</v>
          </cell>
          <cell r="T1104">
            <v>218800</v>
          </cell>
          <cell r="V1104"/>
          <cell r="W1104">
            <v>0.49</v>
          </cell>
          <cell r="X1104">
            <v>0.49</v>
          </cell>
          <cell r="Y1104">
            <v>111588</v>
          </cell>
          <cell r="Z1104">
            <v>111588</v>
          </cell>
          <cell r="AA1104" t="str">
            <v>14型</v>
          </cell>
          <cell r="AB1104" t="str">
            <v>14</v>
          </cell>
          <cell r="AC1104" t="str">
            <v>Win10Pro64bit</v>
          </cell>
          <cell r="AD1104" t="str">
            <v>10P64</v>
          </cell>
          <cell r="AE1104" t="str">
            <v>8GB</v>
          </cell>
          <cell r="AF1104">
            <v>8</v>
          </cell>
          <cell r="AG1104" t="str">
            <v>Core i3-8145U</v>
          </cell>
          <cell r="AH1104" t="str">
            <v>i3</v>
          </cell>
          <cell r="AI1104" t="str">
            <v>500GB</v>
          </cell>
          <cell r="AJ1104">
            <v>500</v>
          </cell>
          <cell r="AK1104" t="str">
            <v>No Drive</v>
          </cell>
          <cell r="AM1104">
            <v>5</v>
          </cell>
          <cell r="AN1104" t="str">
            <v>5年保守</v>
          </cell>
          <cell r="AO1104" t="str">
            <v>5年間 ProSupport ＆ 翌営業日対応 オンサイト サービス</v>
          </cell>
          <cell r="AP1104" t="str">
            <v>5Y</v>
          </cell>
          <cell r="AQ1104" t="str">
            <v>H</v>
          </cell>
          <cell r="AR1104" t="str">
            <v>H&amp;B 2019</v>
          </cell>
          <cell r="AS1104" t="str">
            <v>HB</v>
          </cell>
          <cell r="AT1104" t="str">
            <v>FHD/非ﾀｯﾁ</v>
          </cell>
          <cell r="AU1104" t="str">
            <v>Latitude 14 3000シリーズ</v>
          </cell>
          <cell r="AV1104" t="str">
            <v>Latitude 14 3000シリーズ(3400)</v>
          </cell>
          <cell r="AW1104" t="str">
            <v>Notebook</v>
          </cell>
          <cell r="AX1104" t="str">
            <v>Latitude 14 3000シリーズ(3400) (14型/Win10Pro64bit/8GB/Core i3-8145U/500GB/FHD/非ﾀｯﾁ)</v>
          </cell>
          <cell r="AY1104" t="str">
            <v>Latitude 14 3000シリーズ(3400)(Win10Pro64bit/8GB/Core i3-8145U/500GB/No Drive/FHD/非ﾀｯﾁ/5年保守/H&amp;B 2019)</v>
          </cell>
        </row>
        <row r="1105">
          <cell r="N1105" t="str">
            <v>NBLA070-D61N1</v>
          </cell>
          <cell r="O1105">
            <v>1</v>
          </cell>
          <cell r="P1105" t="str">
            <v>1</v>
          </cell>
          <cell r="Q1105">
            <v>111341932</v>
          </cell>
          <cell r="R1105" t="str">
            <v xml:space="preserve">rcRC1374097-4752572 </v>
          </cell>
          <cell r="T1105">
            <v>158100</v>
          </cell>
          <cell r="V1105"/>
          <cell r="W1105">
            <v>0.49</v>
          </cell>
          <cell r="X1105">
            <v>0.49</v>
          </cell>
          <cell r="Y1105">
            <v>80631</v>
          </cell>
          <cell r="Z1105">
            <v>80631</v>
          </cell>
          <cell r="AA1105" t="str">
            <v>14型</v>
          </cell>
          <cell r="AB1105" t="str">
            <v>14</v>
          </cell>
          <cell r="AC1105" t="str">
            <v>Win10Pro64bit</v>
          </cell>
          <cell r="AD1105" t="str">
            <v>10P64</v>
          </cell>
          <cell r="AE1105" t="str">
            <v>8GB</v>
          </cell>
          <cell r="AF1105">
            <v>8</v>
          </cell>
          <cell r="AG1105" t="str">
            <v>Core i3-8145U</v>
          </cell>
          <cell r="AH1105" t="str">
            <v>i3</v>
          </cell>
          <cell r="AI1105" t="str">
            <v>1TB</v>
          </cell>
          <cell r="AJ1105" t="str">
            <v>1T</v>
          </cell>
          <cell r="AK1105" t="str">
            <v>No Drive</v>
          </cell>
          <cell r="AM1105">
            <v>1</v>
          </cell>
          <cell r="AN1105" t="str">
            <v>1年保守</v>
          </cell>
          <cell r="AO1105" t="str">
            <v>1年間 ProSupport ＆ 翌営業日対応 オンサイト サービス</v>
          </cell>
          <cell r="AP1105" t="str">
            <v>1Y</v>
          </cell>
          <cell r="AQ1105" t="str">
            <v>N</v>
          </cell>
          <cell r="AR1105" t="str">
            <v>Officeなし</v>
          </cell>
          <cell r="AT1105" t="str">
            <v>HD/非ﾀｯﾁ</v>
          </cell>
          <cell r="AU1105" t="str">
            <v>Latitude 14 3000シリーズ</v>
          </cell>
          <cell r="AV1105" t="str">
            <v>Latitude 14 3000シリーズ(3400)</v>
          </cell>
          <cell r="AW1105" t="str">
            <v>Notebook</v>
          </cell>
          <cell r="AX1105" t="str">
            <v>Latitude 14 3000シリーズ(3400) (14型/Win10Pro64bit/8GB/Core i3-8145U/1TB/HD/非ﾀｯﾁ)</v>
          </cell>
          <cell r="AY1105" t="str">
            <v>Latitude 14 3000シリーズ(3400)(Win10Pro64bit/8GB/Core i3-8145U/1TB/No Drive/HD/非ﾀｯﾁ/1年保守/Officeなし)</v>
          </cell>
        </row>
        <row r="1106">
          <cell r="N1106" t="str">
            <v>NBLA070-D61P1</v>
          </cell>
          <cell r="O1106">
            <v>1</v>
          </cell>
          <cell r="P1106" t="str">
            <v>1</v>
          </cell>
          <cell r="T1106">
            <v>181100</v>
          </cell>
          <cell r="V1106"/>
          <cell r="W1106">
            <v>0.49</v>
          </cell>
          <cell r="X1106">
            <v>0.49</v>
          </cell>
          <cell r="Y1106">
            <v>92361</v>
          </cell>
          <cell r="Z1106">
            <v>92361</v>
          </cell>
          <cell r="AA1106" t="str">
            <v>14型</v>
          </cell>
          <cell r="AB1106" t="str">
            <v>14</v>
          </cell>
          <cell r="AC1106" t="str">
            <v>Win10Pro64bit</v>
          </cell>
          <cell r="AD1106" t="str">
            <v>10P64</v>
          </cell>
          <cell r="AE1106" t="str">
            <v>8GB</v>
          </cell>
          <cell r="AF1106">
            <v>8</v>
          </cell>
          <cell r="AG1106" t="str">
            <v>Core i3-8145U</v>
          </cell>
          <cell r="AH1106" t="str">
            <v>i3</v>
          </cell>
          <cell r="AI1106" t="str">
            <v>1TB</v>
          </cell>
          <cell r="AJ1106" t="str">
            <v>1T</v>
          </cell>
          <cell r="AK1106" t="str">
            <v>No Drive</v>
          </cell>
          <cell r="AM1106">
            <v>1</v>
          </cell>
          <cell r="AN1106" t="str">
            <v>1年保守</v>
          </cell>
          <cell r="AO1106" t="str">
            <v>1年間 ProSupport ＆ 翌営業日対応 オンサイト サービス</v>
          </cell>
          <cell r="AP1106" t="str">
            <v>1Y</v>
          </cell>
          <cell r="AQ1106" t="str">
            <v>P</v>
          </cell>
          <cell r="AR1106" t="str">
            <v>Personal 2019</v>
          </cell>
          <cell r="AS1106" t="str">
            <v>PE</v>
          </cell>
          <cell r="AT1106" t="str">
            <v>HD/非ﾀｯﾁ</v>
          </cell>
          <cell r="AU1106" t="str">
            <v>Latitude 14 3000シリーズ</v>
          </cell>
          <cell r="AV1106" t="str">
            <v>Latitude 14 3000シリーズ(3400)</v>
          </cell>
          <cell r="AW1106" t="str">
            <v>Notebook</v>
          </cell>
          <cell r="AX1106" t="str">
            <v>Latitude 14 3000シリーズ(3400) (14型/Win10Pro64bit/8GB/Core i3-8145U/1TB/HD/非ﾀｯﾁ)</v>
          </cell>
          <cell r="AY1106" t="str">
            <v>Latitude 14 3000シリーズ(3400)(Win10Pro64bit/8GB/Core i3-8145U/1TB/No Drive/HD/非ﾀｯﾁ/1年保守/Personal 2019)</v>
          </cell>
        </row>
        <row r="1107">
          <cell r="N1107" t="str">
            <v>NBLA070-D61H1</v>
          </cell>
          <cell r="O1107">
            <v>1</v>
          </cell>
          <cell r="P1107" t="str">
            <v>1</v>
          </cell>
          <cell r="T1107">
            <v>191100</v>
          </cell>
          <cell r="V1107"/>
          <cell r="W1107">
            <v>0.49</v>
          </cell>
          <cell r="X1107">
            <v>0.49</v>
          </cell>
          <cell r="Y1107">
            <v>97461</v>
          </cell>
          <cell r="Z1107">
            <v>97461</v>
          </cell>
          <cell r="AA1107" t="str">
            <v>14型</v>
          </cell>
          <cell r="AB1107" t="str">
            <v>14</v>
          </cell>
          <cell r="AC1107" t="str">
            <v>Win10Pro64bit</v>
          </cell>
          <cell r="AD1107" t="str">
            <v>10P64</v>
          </cell>
          <cell r="AE1107" t="str">
            <v>8GB</v>
          </cell>
          <cell r="AF1107">
            <v>8</v>
          </cell>
          <cell r="AG1107" t="str">
            <v>Core i3-8145U</v>
          </cell>
          <cell r="AH1107" t="str">
            <v>i3</v>
          </cell>
          <cell r="AI1107" t="str">
            <v>1TB</v>
          </cell>
          <cell r="AJ1107" t="str">
            <v>1T</v>
          </cell>
          <cell r="AK1107" t="str">
            <v>No Drive</v>
          </cell>
          <cell r="AM1107">
            <v>1</v>
          </cell>
          <cell r="AN1107" t="str">
            <v>1年保守</v>
          </cell>
          <cell r="AO1107" t="str">
            <v>1年間 ProSupport ＆ 翌営業日対応 オンサイト サービス</v>
          </cell>
          <cell r="AP1107" t="str">
            <v>1Y</v>
          </cell>
          <cell r="AQ1107" t="str">
            <v>H</v>
          </cell>
          <cell r="AR1107" t="str">
            <v>H&amp;B 2019</v>
          </cell>
          <cell r="AS1107" t="str">
            <v>HB</v>
          </cell>
          <cell r="AT1107" t="str">
            <v>HD/非ﾀｯﾁ</v>
          </cell>
          <cell r="AU1107" t="str">
            <v>Latitude 14 3000シリーズ</v>
          </cell>
          <cell r="AV1107" t="str">
            <v>Latitude 14 3000シリーズ(3400)</v>
          </cell>
          <cell r="AW1107" t="str">
            <v>Notebook</v>
          </cell>
          <cell r="AX1107" t="str">
            <v>Latitude 14 3000シリーズ(3400) (14型/Win10Pro64bit/8GB/Core i3-8145U/1TB/HD/非ﾀｯﾁ)</v>
          </cell>
          <cell r="AY1107" t="str">
            <v>Latitude 14 3000シリーズ(3400)(Win10Pro64bit/8GB/Core i3-8145U/1TB/No Drive/HD/非ﾀｯﾁ/1年保守/H&amp;B 2019)</v>
          </cell>
        </row>
        <row r="1108">
          <cell r="N1108" t="str">
            <v>NBLA070-D61N3</v>
          </cell>
          <cell r="O1108">
            <v>1</v>
          </cell>
          <cell r="P1108" t="str">
            <v>1</v>
          </cell>
          <cell r="T1108">
            <v>168600</v>
          </cell>
          <cell r="V1108"/>
          <cell r="W1108">
            <v>0.49</v>
          </cell>
          <cell r="X1108">
            <v>0.49</v>
          </cell>
          <cell r="Y1108">
            <v>85986</v>
          </cell>
          <cell r="Z1108">
            <v>85986</v>
          </cell>
          <cell r="AA1108" t="str">
            <v>14型</v>
          </cell>
          <cell r="AB1108" t="str">
            <v>14</v>
          </cell>
          <cell r="AC1108" t="str">
            <v>Win10Pro64bit</v>
          </cell>
          <cell r="AD1108" t="str">
            <v>10P64</v>
          </cell>
          <cell r="AE1108" t="str">
            <v>8GB</v>
          </cell>
          <cell r="AF1108">
            <v>8</v>
          </cell>
          <cell r="AG1108" t="str">
            <v>Core i3-8145U</v>
          </cell>
          <cell r="AH1108" t="str">
            <v>i3</v>
          </cell>
          <cell r="AI1108" t="str">
            <v>1TB</v>
          </cell>
          <cell r="AJ1108" t="str">
            <v>1T</v>
          </cell>
          <cell r="AK1108" t="str">
            <v>No Drive</v>
          </cell>
          <cell r="AM1108">
            <v>3</v>
          </cell>
          <cell r="AN1108" t="str">
            <v>3年保守</v>
          </cell>
          <cell r="AO1108" t="str">
            <v>3年間 ProSupport ＆ 翌営業日対応 オンサイト サービス</v>
          </cell>
          <cell r="AP1108" t="str">
            <v>3Y</v>
          </cell>
          <cell r="AQ1108" t="str">
            <v>N</v>
          </cell>
          <cell r="AR1108" t="str">
            <v>Officeなし</v>
          </cell>
          <cell r="AT1108" t="str">
            <v>HD/非ﾀｯﾁ</v>
          </cell>
          <cell r="AU1108" t="str">
            <v>Latitude 14 3000シリーズ</v>
          </cell>
          <cell r="AV1108" t="str">
            <v>Latitude 14 3000シリーズ(3400)</v>
          </cell>
          <cell r="AW1108" t="str">
            <v>Notebook</v>
          </cell>
          <cell r="AX1108" t="str">
            <v>Latitude 14 3000シリーズ(3400) (14型/Win10Pro64bit/8GB/Core i3-8145U/1TB/HD/非ﾀｯﾁ)</v>
          </cell>
          <cell r="AY1108" t="str">
            <v>Latitude 14 3000シリーズ(3400)(Win10Pro64bit/8GB/Core i3-8145U/1TB/No Drive/HD/非ﾀｯﾁ/3年保守/Officeなし)</v>
          </cell>
        </row>
        <row r="1109">
          <cell r="N1109" t="str">
            <v>NBLA070-D61P3</v>
          </cell>
          <cell r="O1109">
            <v>1</v>
          </cell>
          <cell r="P1109" t="str">
            <v>1</v>
          </cell>
          <cell r="T1109">
            <v>191600</v>
          </cell>
          <cell r="V1109"/>
          <cell r="W1109">
            <v>0.49</v>
          </cell>
          <cell r="X1109">
            <v>0.49</v>
          </cell>
          <cell r="Y1109">
            <v>97716</v>
          </cell>
          <cell r="Z1109">
            <v>97716</v>
          </cell>
          <cell r="AA1109" t="str">
            <v>14型</v>
          </cell>
          <cell r="AB1109" t="str">
            <v>14</v>
          </cell>
          <cell r="AC1109" t="str">
            <v>Win10Pro64bit</v>
          </cell>
          <cell r="AD1109" t="str">
            <v>10P64</v>
          </cell>
          <cell r="AE1109" t="str">
            <v>8GB</v>
          </cell>
          <cell r="AF1109">
            <v>8</v>
          </cell>
          <cell r="AG1109" t="str">
            <v>Core i3-8145U</v>
          </cell>
          <cell r="AH1109" t="str">
            <v>i3</v>
          </cell>
          <cell r="AI1109" t="str">
            <v>1TB</v>
          </cell>
          <cell r="AJ1109" t="str">
            <v>1T</v>
          </cell>
          <cell r="AK1109" t="str">
            <v>No Drive</v>
          </cell>
          <cell r="AM1109">
            <v>3</v>
          </cell>
          <cell r="AN1109" t="str">
            <v>3年保守</v>
          </cell>
          <cell r="AO1109" t="str">
            <v>3年間 ProSupport ＆ 翌営業日対応 オンサイト サービス</v>
          </cell>
          <cell r="AP1109" t="str">
            <v>3Y</v>
          </cell>
          <cell r="AQ1109" t="str">
            <v>P</v>
          </cell>
          <cell r="AR1109" t="str">
            <v>Personal 2019</v>
          </cell>
          <cell r="AS1109" t="str">
            <v>PE</v>
          </cell>
          <cell r="AT1109" t="str">
            <v>HD/非ﾀｯﾁ</v>
          </cell>
          <cell r="AU1109" t="str">
            <v>Latitude 14 3000シリーズ</v>
          </cell>
          <cell r="AV1109" t="str">
            <v>Latitude 14 3000シリーズ(3400)</v>
          </cell>
          <cell r="AW1109" t="str">
            <v>Notebook</v>
          </cell>
          <cell r="AX1109" t="str">
            <v>Latitude 14 3000シリーズ(3400) (14型/Win10Pro64bit/8GB/Core i3-8145U/1TB/HD/非ﾀｯﾁ)</v>
          </cell>
          <cell r="AY1109" t="str">
            <v>Latitude 14 3000シリーズ(3400)(Win10Pro64bit/8GB/Core i3-8145U/1TB/No Drive/HD/非ﾀｯﾁ/3年保守/Personal 2019)</v>
          </cell>
        </row>
        <row r="1110">
          <cell r="N1110" t="str">
            <v>NBLA070-D61H3</v>
          </cell>
          <cell r="O1110">
            <v>1</v>
          </cell>
          <cell r="P1110" t="str">
            <v>1</v>
          </cell>
          <cell r="T1110">
            <v>201600</v>
          </cell>
          <cell r="V1110"/>
          <cell r="W1110">
            <v>0.49</v>
          </cell>
          <cell r="X1110">
            <v>0.49</v>
          </cell>
          <cell r="Y1110">
            <v>102816</v>
          </cell>
          <cell r="Z1110">
            <v>102816</v>
          </cell>
          <cell r="AA1110" t="str">
            <v>14型</v>
          </cell>
          <cell r="AB1110" t="str">
            <v>14</v>
          </cell>
          <cell r="AC1110" t="str">
            <v>Win10Pro64bit</v>
          </cell>
          <cell r="AD1110" t="str">
            <v>10P64</v>
          </cell>
          <cell r="AE1110" t="str">
            <v>8GB</v>
          </cell>
          <cell r="AF1110">
            <v>8</v>
          </cell>
          <cell r="AG1110" t="str">
            <v>Core i3-8145U</v>
          </cell>
          <cell r="AH1110" t="str">
            <v>i3</v>
          </cell>
          <cell r="AI1110" t="str">
            <v>1TB</v>
          </cell>
          <cell r="AJ1110" t="str">
            <v>1T</v>
          </cell>
          <cell r="AK1110" t="str">
            <v>No Drive</v>
          </cell>
          <cell r="AM1110">
            <v>3</v>
          </cell>
          <cell r="AN1110" t="str">
            <v>3年保守</v>
          </cell>
          <cell r="AO1110" t="str">
            <v>3年間 ProSupport ＆ 翌営業日対応 オンサイト サービス</v>
          </cell>
          <cell r="AP1110" t="str">
            <v>3Y</v>
          </cell>
          <cell r="AQ1110" t="str">
            <v>H</v>
          </cell>
          <cell r="AR1110" t="str">
            <v>H&amp;B 2019</v>
          </cell>
          <cell r="AS1110" t="str">
            <v>HB</v>
          </cell>
          <cell r="AT1110" t="str">
            <v>HD/非ﾀｯﾁ</v>
          </cell>
          <cell r="AU1110" t="str">
            <v>Latitude 14 3000シリーズ</v>
          </cell>
          <cell r="AV1110" t="str">
            <v>Latitude 14 3000シリーズ(3400)</v>
          </cell>
          <cell r="AW1110" t="str">
            <v>Notebook</v>
          </cell>
          <cell r="AX1110" t="str">
            <v>Latitude 14 3000シリーズ(3400) (14型/Win10Pro64bit/8GB/Core i3-8145U/1TB/HD/非ﾀｯﾁ)</v>
          </cell>
          <cell r="AY1110" t="str">
            <v>Latitude 14 3000シリーズ(3400)(Win10Pro64bit/8GB/Core i3-8145U/1TB/No Drive/HD/非ﾀｯﾁ/3年保守/H&amp;B 2019)</v>
          </cell>
        </row>
        <row r="1111">
          <cell r="N1111" t="str">
            <v>NBLA070-D61N5</v>
          </cell>
          <cell r="O1111">
            <v>1</v>
          </cell>
          <cell r="P1111" t="str">
            <v>1</v>
          </cell>
          <cell r="T1111">
            <v>179700</v>
          </cell>
          <cell r="V1111"/>
          <cell r="W1111">
            <v>0.49</v>
          </cell>
          <cell r="X1111">
            <v>0.49</v>
          </cell>
          <cell r="Y1111">
            <v>91647</v>
          </cell>
          <cell r="Z1111">
            <v>91647</v>
          </cell>
          <cell r="AA1111" t="str">
            <v>14型</v>
          </cell>
          <cell r="AB1111" t="str">
            <v>14</v>
          </cell>
          <cell r="AC1111" t="str">
            <v>Win10Pro64bit</v>
          </cell>
          <cell r="AD1111" t="str">
            <v>10P64</v>
          </cell>
          <cell r="AE1111" t="str">
            <v>8GB</v>
          </cell>
          <cell r="AF1111">
            <v>8</v>
          </cell>
          <cell r="AG1111" t="str">
            <v>Core i3-8145U</v>
          </cell>
          <cell r="AH1111" t="str">
            <v>i3</v>
          </cell>
          <cell r="AI1111" t="str">
            <v>1TB</v>
          </cell>
          <cell r="AJ1111" t="str">
            <v>1T</v>
          </cell>
          <cell r="AK1111" t="str">
            <v>No Drive</v>
          </cell>
          <cell r="AM1111">
            <v>5</v>
          </cell>
          <cell r="AN1111" t="str">
            <v>5年保守</v>
          </cell>
          <cell r="AO1111" t="str">
            <v>5年間 ProSupport ＆ 翌営業日対応 オンサイト サービス</v>
          </cell>
          <cell r="AP1111" t="str">
            <v>5Y</v>
          </cell>
          <cell r="AQ1111" t="str">
            <v>N</v>
          </cell>
          <cell r="AR1111" t="str">
            <v>Officeなし</v>
          </cell>
          <cell r="AT1111" t="str">
            <v>HD/非ﾀｯﾁ</v>
          </cell>
          <cell r="AU1111" t="str">
            <v>Latitude 14 3000シリーズ</v>
          </cell>
          <cell r="AV1111" t="str">
            <v>Latitude 14 3000シリーズ(3400)</v>
          </cell>
          <cell r="AW1111" t="str">
            <v>Notebook</v>
          </cell>
          <cell r="AX1111" t="str">
            <v>Latitude 14 3000シリーズ(3400) (14型/Win10Pro64bit/8GB/Core i3-8145U/1TB/HD/非ﾀｯﾁ)</v>
          </cell>
          <cell r="AY1111" t="str">
            <v>Latitude 14 3000シリーズ(3400)(Win10Pro64bit/8GB/Core i3-8145U/1TB/No Drive/HD/非ﾀｯﾁ/5年保守/Officeなし)</v>
          </cell>
        </row>
        <row r="1112">
          <cell r="N1112" t="str">
            <v>NBLA070-D61P5</v>
          </cell>
          <cell r="O1112">
            <v>1</v>
          </cell>
          <cell r="P1112" t="str">
            <v>1</v>
          </cell>
          <cell r="T1112">
            <v>202700</v>
          </cell>
          <cell r="V1112"/>
          <cell r="W1112">
            <v>0.49</v>
          </cell>
          <cell r="X1112">
            <v>0.49</v>
          </cell>
          <cell r="Y1112">
            <v>103377</v>
          </cell>
          <cell r="Z1112">
            <v>103377</v>
          </cell>
          <cell r="AA1112" t="str">
            <v>14型</v>
          </cell>
          <cell r="AB1112" t="str">
            <v>14</v>
          </cell>
          <cell r="AC1112" t="str">
            <v>Win10Pro64bit</v>
          </cell>
          <cell r="AD1112" t="str">
            <v>10P64</v>
          </cell>
          <cell r="AE1112" t="str">
            <v>8GB</v>
          </cell>
          <cell r="AF1112">
            <v>8</v>
          </cell>
          <cell r="AG1112" t="str">
            <v>Core i3-8145U</v>
          </cell>
          <cell r="AH1112" t="str">
            <v>i3</v>
          </cell>
          <cell r="AI1112" t="str">
            <v>1TB</v>
          </cell>
          <cell r="AJ1112" t="str">
            <v>1T</v>
          </cell>
          <cell r="AK1112" t="str">
            <v>No Drive</v>
          </cell>
          <cell r="AM1112">
            <v>5</v>
          </cell>
          <cell r="AN1112" t="str">
            <v>5年保守</v>
          </cell>
          <cell r="AO1112" t="str">
            <v>5年間 ProSupport ＆ 翌営業日対応 オンサイト サービス</v>
          </cell>
          <cell r="AP1112" t="str">
            <v>5Y</v>
          </cell>
          <cell r="AQ1112" t="str">
            <v>P</v>
          </cell>
          <cell r="AR1112" t="str">
            <v>Personal 2019</v>
          </cell>
          <cell r="AS1112" t="str">
            <v>PE</v>
          </cell>
          <cell r="AT1112" t="str">
            <v>HD/非ﾀｯﾁ</v>
          </cell>
          <cell r="AU1112" t="str">
            <v>Latitude 14 3000シリーズ</v>
          </cell>
          <cell r="AV1112" t="str">
            <v>Latitude 14 3000シリーズ(3400)</v>
          </cell>
          <cell r="AW1112" t="str">
            <v>Notebook</v>
          </cell>
          <cell r="AX1112" t="str">
            <v>Latitude 14 3000シリーズ(3400) (14型/Win10Pro64bit/8GB/Core i3-8145U/1TB/HD/非ﾀｯﾁ)</v>
          </cell>
          <cell r="AY1112" t="str">
            <v>Latitude 14 3000シリーズ(3400)(Win10Pro64bit/8GB/Core i3-8145U/1TB/No Drive/HD/非ﾀｯﾁ/5年保守/Personal 2019)</v>
          </cell>
        </row>
        <row r="1113">
          <cell r="N1113" t="str">
            <v>NBLA070-D61H5</v>
          </cell>
          <cell r="O1113">
            <v>1</v>
          </cell>
          <cell r="P1113" t="str">
            <v>1</v>
          </cell>
          <cell r="T1113">
            <v>212700</v>
          </cell>
          <cell r="V1113"/>
          <cell r="W1113">
            <v>0.49</v>
          </cell>
          <cell r="X1113">
            <v>0.49</v>
          </cell>
          <cell r="Y1113">
            <v>108477</v>
          </cell>
          <cell r="Z1113">
            <v>108477</v>
          </cell>
          <cell r="AA1113" t="str">
            <v>14型</v>
          </cell>
          <cell r="AB1113" t="str">
            <v>14</v>
          </cell>
          <cell r="AC1113" t="str">
            <v>Win10Pro64bit</v>
          </cell>
          <cell r="AD1113" t="str">
            <v>10P64</v>
          </cell>
          <cell r="AE1113" t="str">
            <v>8GB</v>
          </cell>
          <cell r="AF1113">
            <v>8</v>
          </cell>
          <cell r="AG1113" t="str">
            <v>Core i3-8145U</v>
          </cell>
          <cell r="AH1113" t="str">
            <v>i3</v>
          </cell>
          <cell r="AI1113" t="str">
            <v>1TB</v>
          </cell>
          <cell r="AJ1113" t="str">
            <v>1T</v>
          </cell>
          <cell r="AK1113" t="str">
            <v>No Drive</v>
          </cell>
          <cell r="AM1113">
            <v>5</v>
          </cell>
          <cell r="AN1113" t="str">
            <v>5年保守</v>
          </cell>
          <cell r="AO1113" t="str">
            <v>5年間 ProSupport ＆ 翌営業日対応 オンサイト サービス</v>
          </cell>
          <cell r="AP1113" t="str">
            <v>5Y</v>
          </cell>
          <cell r="AQ1113" t="str">
            <v>H</v>
          </cell>
          <cell r="AR1113" t="str">
            <v>H&amp;B 2019</v>
          </cell>
          <cell r="AS1113" t="str">
            <v>HB</v>
          </cell>
          <cell r="AT1113" t="str">
            <v>HD/非ﾀｯﾁ</v>
          </cell>
          <cell r="AU1113" t="str">
            <v>Latitude 14 3000シリーズ</v>
          </cell>
          <cell r="AV1113" t="str">
            <v>Latitude 14 3000シリーズ(3400)</v>
          </cell>
          <cell r="AW1113" t="str">
            <v>Notebook</v>
          </cell>
          <cell r="AX1113" t="str">
            <v>Latitude 14 3000シリーズ(3400) (14型/Win10Pro64bit/8GB/Core i3-8145U/1TB/HD/非ﾀｯﾁ)</v>
          </cell>
          <cell r="AY1113" t="str">
            <v>Latitude 14 3000シリーズ(3400)(Win10Pro64bit/8GB/Core i3-8145U/1TB/No Drive/HD/非ﾀｯﾁ/5年保守/H&amp;B 2019)</v>
          </cell>
        </row>
        <row r="1114">
          <cell r="N1114" t="str">
            <v>NBLA070-D71N1</v>
          </cell>
          <cell r="O1114">
            <v>1</v>
          </cell>
          <cell r="P1114" t="str">
            <v>1</v>
          </cell>
          <cell r="Q1114">
            <v>111341997</v>
          </cell>
          <cell r="R1114" t="str">
            <v xml:space="preserve">rcRC1374097-4752573 </v>
          </cell>
          <cell r="T1114">
            <v>165200</v>
          </cell>
          <cell r="V1114"/>
          <cell r="W1114">
            <v>0.49</v>
          </cell>
          <cell r="X1114">
            <v>0.49</v>
          </cell>
          <cell r="Y1114">
            <v>84252</v>
          </cell>
          <cell r="Z1114">
            <v>84252</v>
          </cell>
          <cell r="AA1114" t="str">
            <v>14型</v>
          </cell>
          <cell r="AB1114" t="str">
            <v>14</v>
          </cell>
          <cell r="AC1114" t="str">
            <v>Win10Pro64bit</v>
          </cell>
          <cell r="AD1114" t="str">
            <v>10P64</v>
          </cell>
          <cell r="AE1114" t="str">
            <v>8GB</v>
          </cell>
          <cell r="AF1114">
            <v>8</v>
          </cell>
          <cell r="AG1114" t="str">
            <v>Core i3-8145U</v>
          </cell>
          <cell r="AH1114" t="str">
            <v>i3</v>
          </cell>
          <cell r="AI1114" t="str">
            <v>1TB</v>
          </cell>
          <cell r="AJ1114" t="str">
            <v>1T</v>
          </cell>
          <cell r="AK1114" t="str">
            <v>No Drive</v>
          </cell>
          <cell r="AM1114">
            <v>1</v>
          </cell>
          <cell r="AN1114" t="str">
            <v>1年保守</v>
          </cell>
          <cell r="AO1114" t="str">
            <v>1年間 ProSupport ＆ 翌営業日対応 オンサイト サービス</v>
          </cell>
          <cell r="AP1114" t="str">
            <v>1Y</v>
          </cell>
          <cell r="AQ1114" t="str">
            <v>N</v>
          </cell>
          <cell r="AR1114" t="str">
            <v>Officeなし</v>
          </cell>
          <cell r="AT1114" t="str">
            <v>FHD/非ﾀｯﾁ</v>
          </cell>
          <cell r="AU1114" t="str">
            <v>Latitude 14 3000シリーズ</v>
          </cell>
          <cell r="AV1114" t="str">
            <v>Latitude 14 3000シリーズ(3400)</v>
          </cell>
          <cell r="AW1114" t="str">
            <v>Notebook</v>
          </cell>
          <cell r="AX1114" t="str">
            <v>Latitude 14 3000シリーズ(3400) (14型/Win10Pro64bit/8GB/Core i3-8145U/1TB/FHD/非ﾀｯﾁ)</v>
          </cell>
          <cell r="AY1114" t="str">
            <v>Latitude 14 3000シリーズ(3400)(Win10Pro64bit/8GB/Core i3-8145U/1TB/No Drive/FHD/非ﾀｯﾁ/1年保守/Officeなし)</v>
          </cell>
        </row>
        <row r="1115">
          <cell r="N1115" t="str">
            <v>NBLA070-D71P1</v>
          </cell>
          <cell r="O1115">
            <v>1</v>
          </cell>
          <cell r="P1115" t="str">
            <v>1</v>
          </cell>
          <cell r="T1115">
            <v>188200</v>
          </cell>
          <cell r="V1115"/>
          <cell r="W1115">
            <v>0.49</v>
          </cell>
          <cell r="X1115">
            <v>0.49</v>
          </cell>
          <cell r="Y1115">
            <v>95982</v>
          </cell>
          <cell r="Z1115">
            <v>95982</v>
          </cell>
          <cell r="AA1115" t="str">
            <v>14型</v>
          </cell>
          <cell r="AB1115" t="str">
            <v>14</v>
          </cell>
          <cell r="AC1115" t="str">
            <v>Win10Pro64bit</v>
          </cell>
          <cell r="AD1115" t="str">
            <v>10P64</v>
          </cell>
          <cell r="AE1115" t="str">
            <v>8GB</v>
          </cell>
          <cell r="AF1115">
            <v>8</v>
          </cell>
          <cell r="AG1115" t="str">
            <v>Core i3-8145U</v>
          </cell>
          <cell r="AH1115" t="str">
            <v>i3</v>
          </cell>
          <cell r="AI1115" t="str">
            <v>1TB</v>
          </cell>
          <cell r="AJ1115" t="str">
            <v>1T</v>
          </cell>
          <cell r="AK1115" t="str">
            <v>No Drive</v>
          </cell>
          <cell r="AM1115">
            <v>1</v>
          </cell>
          <cell r="AN1115" t="str">
            <v>1年保守</v>
          </cell>
          <cell r="AO1115" t="str">
            <v>1年間 ProSupport ＆ 翌営業日対応 オンサイト サービス</v>
          </cell>
          <cell r="AP1115" t="str">
            <v>1Y</v>
          </cell>
          <cell r="AQ1115" t="str">
            <v>P</v>
          </cell>
          <cell r="AR1115" t="str">
            <v>Personal 2019</v>
          </cell>
          <cell r="AS1115" t="str">
            <v>PE</v>
          </cell>
          <cell r="AT1115" t="str">
            <v>FHD/非ﾀｯﾁ</v>
          </cell>
          <cell r="AU1115" t="str">
            <v>Latitude 14 3000シリーズ</v>
          </cell>
          <cell r="AV1115" t="str">
            <v>Latitude 14 3000シリーズ(3400)</v>
          </cell>
          <cell r="AW1115" t="str">
            <v>Notebook</v>
          </cell>
          <cell r="AX1115" t="str">
            <v>Latitude 14 3000シリーズ(3400) (14型/Win10Pro64bit/8GB/Core i3-8145U/1TB/FHD/非ﾀｯﾁ)</v>
          </cell>
          <cell r="AY1115" t="str">
            <v>Latitude 14 3000シリーズ(3400)(Win10Pro64bit/8GB/Core i3-8145U/1TB/No Drive/FHD/非ﾀｯﾁ/1年保守/Personal 2019)</v>
          </cell>
        </row>
        <row r="1116">
          <cell r="N1116" t="str">
            <v>NBLA070-D71H1</v>
          </cell>
          <cell r="O1116">
            <v>1</v>
          </cell>
          <cell r="P1116" t="str">
            <v>1</v>
          </cell>
          <cell r="T1116">
            <v>198200</v>
          </cell>
          <cell r="V1116"/>
          <cell r="W1116">
            <v>0.49</v>
          </cell>
          <cell r="X1116">
            <v>0.49</v>
          </cell>
          <cell r="Y1116">
            <v>101082</v>
          </cell>
          <cell r="Z1116">
            <v>101082</v>
          </cell>
          <cell r="AA1116" t="str">
            <v>14型</v>
          </cell>
          <cell r="AB1116" t="str">
            <v>14</v>
          </cell>
          <cell r="AC1116" t="str">
            <v>Win10Pro64bit</v>
          </cell>
          <cell r="AD1116" t="str">
            <v>10P64</v>
          </cell>
          <cell r="AE1116" t="str">
            <v>8GB</v>
          </cell>
          <cell r="AF1116">
            <v>8</v>
          </cell>
          <cell r="AG1116" t="str">
            <v>Core i3-8145U</v>
          </cell>
          <cell r="AH1116" t="str">
            <v>i3</v>
          </cell>
          <cell r="AI1116" t="str">
            <v>1TB</v>
          </cell>
          <cell r="AJ1116" t="str">
            <v>1T</v>
          </cell>
          <cell r="AK1116" t="str">
            <v>No Drive</v>
          </cell>
          <cell r="AM1116">
            <v>1</v>
          </cell>
          <cell r="AN1116" t="str">
            <v>1年保守</v>
          </cell>
          <cell r="AO1116" t="str">
            <v>1年間 ProSupport ＆ 翌営業日対応 オンサイト サービス</v>
          </cell>
          <cell r="AP1116" t="str">
            <v>1Y</v>
          </cell>
          <cell r="AQ1116" t="str">
            <v>H</v>
          </cell>
          <cell r="AR1116" t="str">
            <v>H&amp;B 2019</v>
          </cell>
          <cell r="AS1116" t="str">
            <v>HB</v>
          </cell>
          <cell r="AT1116" t="str">
            <v>FHD/非ﾀｯﾁ</v>
          </cell>
          <cell r="AU1116" t="str">
            <v>Latitude 14 3000シリーズ</v>
          </cell>
          <cell r="AV1116" t="str">
            <v>Latitude 14 3000シリーズ(3400)</v>
          </cell>
          <cell r="AW1116" t="str">
            <v>Notebook</v>
          </cell>
          <cell r="AX1116" t="str">
            <v>Latitude 14 3000シリーズ(3400) (14型/Win10Pro64bit/8GB/Core i3-8145U/1TB/FHD/非ﾀｯﾁ)</v>
          </cell>
          <cell r="AY1116" t="str">
            <v>Latitude 14 3000シリーズ(3400)(Win10Pro64bit/8GB/Core i3-8145U/1TB/No Drive/FHD/非ﾀｯﾁ/1年保守/H&amp;B 2019)</v>
          </cell>
        </row>
        <row r="1117">
          <cell r="N1117" t="str">
            <v>NBLA070-D71N3</v>
          </cell>
          <cell r="O1117">
            <v>1</v>
          </cell>
          <cell r="P1117" t="str">
            <v>1</v>
          </cell>
          <cell r="T1117">
            <v>175700</v>
          </cell>
          <cell r="V1117"/>
          <cell r="W1117">
            <v>0.49</v>
          </cell>
          <cell r="X1117">
            <v>0.49</v>
          </cell>
          <cell r="Y1117">
            <v>89607</v>
          </cell>
          <cell r="Z1117">
            <v>89607</v>
          </cell>
          <cell r="AA1117" t="str">
            <v>14型</v>
          </cell>
          <cell r="AB1117" t="str">
            <v>14</v>
          </cell>
          <cell r="AC1117" t="str">
            <v>Win10Pro64bit</v>
          </cell>
          <cell r="AD1117" t="str">
            <v>10P64</v>
          </cell>
          <cell r="AE1117" t="str">
            <v>8GB</v>
          </cell>
          <cell r="AF1117">
            <v>8</v>
          </cell>
          <cell r="AG1117" t="str">
            <v>Core i3-8145U</v>
          </cell>
          <cell r="AH1117" t="str">
            <v>i3</v>
          </cell>
          <cell r="AI1117" t="str">
            <v>1TB</v>
          </cell>
          <cell r="AJ1117" t="str">
            <v>1T</v>
          </cell>
          <cell r="AK1117" t="str">
            <v>No Drive</v>
          </cell>
          <cell r="AM1117">
            <v>3</v>
          </cell>
          <cell r="AN1117" t="str">
            <v>3年保守</v>
          </cell>
          <cell r="AO1117" t="str">
            <v>3年間 ProSupport ＆ 翌営業日対応 オンサイト サービス</v>
          </cell>
          <cell r="AP1117" t="str">
            <v>3Y</v>
          </cell>
          <cell r="AQ1117" t="str">
            <v>N</v>
          </cell>
          <cell r="AR1117" t="str">
            <v>Officeなし</v>
          </cell>
          <cell r="AT1117" t="str">
            <v>FHD/非ﾀｯﾁ</v>
          </cell>
          <cell r="AU1117" t="str">
            <v>Latitude 14 3000シリーズ</v>
          </cell>
          <cell r="AV1117" t="str">
            <v>Latitude 14 3000シリーズ(3400)</v>
          </cell>
          <cell r="AW1117" t="str">
            <v>Notebook</v>
          </cell>
          <cell r="AX1117" t="str">
            <v>Latitude 14 3000シリーズ(3400) (14型/Win10Pro64bit/8GB/Core i3-8145U/1TB/FHD/非ﾀｯﾁ)</v>
          </cell>
          <cell r="AY1117" t="str">
            <v>Latitude 14 3000シリーズ(3400)(Win10Pro64bit/8GB/Core i3-8145U/1TB/No Drive/FHD/非ﾀｯﾁ/3年保守/Officeなし)</v>
          </cell>
        </row>
        <row r="1118">
          <cell r="N1118" t="str">
            <v>NBLA070-D71P3</v>
          </cell>
          <cell r="O1118">
            <v>1</v>
          </cell>
          <cell r="P1118" t="str">
            <v>1</v>
          </cell>
          <cell r="T1118">
            <v>198700</v>
          </cell>
          <cell r="V1118"/>
          <cell r="W1118">
            <v>0.49</v>
          </cell>
          <cell r="X1118">
            <v>0.49</v>
          </cell>
          <cell r="Y1118">
            <v>101337</v>
          </cell>
          <cell r="Z1118">
            <v>101337</v>
          </cell>
          <cell r="AA1118" t="str">
            <v>14型</v>
          </cell>
          <cell r="AB1118" t="str">
            <v>14</v>
          </cell>
          <cell r="AC1118" t="str">
            <v>Win10Pro64bit</v>
          </cell>
          <cell r="AD1118" t="str">
            <v>10P64</v>
          </cell>
          <cell r="AE1118" t="str">
            <v>8GB</v>
          </cell>
          <cell r="AF1118">
            <v>8</v>
          </cell>
          <cell r="AG1118" t="str">
            <v>Core i3-8145U</v>
          </cell>
          <cell r="AH1118" t="str">
            <v>i3</v>
          </cell>
          <cell r="AI1118" t="str">
            <v>1TB</v>
          </cell>
          <cell r="AJ1118" t="str">
            <v>1T</v>
          </cell>
          <cell r="AK1118" t="str">
            <v>No Drive</v>
          </cell>
          <cell r="AM1118">
            <v>3</v>
          </cell>
          <cell r="AN1118" t="str">
            <v>3年保守</v>
          </cell>
          <cell r="AO1118" t="str">
            <v>3年間 ProSupport ＆ 翌営業日対応 オンサイト サービス</v>
          </cell>
          <cell r="AP1118" t="str">
            <v>3Y</v>
          </cell>
          <cell r="AQ1118" t="str">
            <v>P</v>
          </cell>
          <cell r="AR1118" t="str">
            <v>Personal 2019</v>
          </cell>
          <cell r="AS1118" t="str">
            <v>PE</v>
          </cell>
          <cell r="AT1118" t="str">
            <v>FHD/非ﾀｯﾁ</v>
          </cell>
          <cell r="AU1118" t="str">
            <v>Latitude 14 3000シリーズ</v>
          </cell>
          <cell r="AV1118" t="str">
            <v>Latitude 14 3000シリーズ(3400)</v>
          </cell>
          <cell r="AW1118" t="str">
            <v>Notebook</v>
          </cell>
          <cell r="AX1118" t="str">
            <v>Latitude 14 3000シリーズ(3400) (14型/Win10Pro64bit/8GB/Core i3-8145U/1TB/FHD/非ﾀｯﾁ)</v>
          </cell>
          <cell r="AY1118" t="str">
            <v>Latitude 14 3000シリーズ(3400)(Win10Pro64bit/8GB/Core i3-8145U/1TB/No Drive/FHD/非ﾀｯﾁ/3年保守/Personal 2019)</v>
          </cell>
        </row>
        <row r="1119">
          <cell r="N1119" t="str">
            <v>NBLA070-D71H3</v>
          </cell>
          <cell r="O1119">
            <v>1</v>
          </cell>
          <cell r="P1119" t="str">
            <v>1</v>
          </cell>
          <cell r="T1119">
            <v>208700</v>
          </cell>
          <cell r="V1119"/>
          <cell r="W1119">
            <v>0.49</v>
          </cell>
          <cell r="X1119">
            <v>0.49</v>
          </cell>
          <cell r="Y1119">
            <v>106437</v>
          </cell>
          <cell r="Z1119">
            <v>106437</v>
          </cell>
          <cell r="AA1119" t="str">
            <v>14型</v>
          </cell>
          <cell r="AB1119" t="str">
            <v>14</v>
          </cell>
          <cell r="AC1119" t="str">
            <v>Win10Pro64bit</v>
          </cell>
          <cell r="AD1119" t="str">
            <v>10P64</v>
          </cell>
          <cell r="AE1119" t="str">
            <v>8GB</v>
          </cell>
          <cell r="AF1119">
            <v>8</v>
          </cell>
          <cell r="AG1119" t="str">
            <v>Core i3-8145U</v>
          </cell>
          <cell r="AH1119" t="str">
            <v>i3</v>
          </cell>
          <cell r="AI1119" t="str">
            <v>1TB</v>
          </cell>
          <cell r="AJ1119" t="str">
            <v>1T</v>
          </cell>
          <cell r="AK1119" t="str">
            <v>No Drive</v>
          </cell>
          <cell r="AM1119">
            <v>3</v>
          </cell>
          <cell r="AN1119" t="str">
            <v>3年保守</v>
          </cell>
          <cell r="AO1119" t="str">
            <v>3年間 ProSupport ＆ 翌営業日対応 オンサイト サービス</v>
          </cell>
          <cell r="AP1119" t="str">
            <v>3Y</v>
          </cell>
          <cell r="AQ1119" t="str">
            <v>H</v>
          </cell>
          <cell r="AR1119" t="str">
            <v>H&amp;B 2019</v>
          </cell>
          <cell r="AS1119" t="str">
            <v>HB</v>
          </cell>
          <cell r="AT1119" t="str">
            <v>FHD/非ﾀｯﾁ</v>
          </cell>
          <cell r="AU1119" t="str">
            <v>Latitude 14 3000シリーズ</v>
          </cell>
          <cell r="AV1119" t="str">
            <v>Latitude 14 3000シリーズ(3400)</v>
          </cell>
          <cell r="AW1119" t="str">
            <v>Notebook</v>
          </cell>
          <cell r="AX1119" t="str">
            <v>Latitude 14 3000シリーズ(3400) (14型/Win10Pro64bit/8GB/Core i3-8145U/1TB/FHD/非ﾀｯﾁ)</v>
          </cell>
          <cell r="AY1119" t="str">
            <v>Latitude 14 3000シリーズ(3400)(Win10Pro64bit/8GB/Core i3-8145U/1TB/No Drive/FHD/非ﾀｯﾁ/3年保守/H&amp;B 2019)</v>
          </cell>
        </row>
        <row r="1120">
          <cell r="N1120" t="str">
            <v>NBLA070-D71N5</v>
          </cell>
          <cell r="O1120">
            <v>1</v>
          </cell>
          <cell r="P1120" t="str">
            <v>1</v>
          </cell>
          <cell r="T1120">
            <v>186800</v>
          </cell>
          <cell r="V1120"/>
          <cell r="W1120">
            <v>0.49</v>
          </cell>
          <cell r="X1120">
            <v>0.49</v>
          </cell>
          <cell r="Y1120">
            <v>95268</v>
          </cell>
          <cell r="Z1120">
            <v>95268</v>
          </cell>
          <cell r="AA1120" t="str">
            <v>14型</v>
          </cell>
          <cell r="AB1120" t="str">
            <v>14</v>
          </cell>
          <cell r="AC1120" t="str">
            <v>Win10Pro64bit</v>
          </cell>
          <cell r="AD1120" t="str">
            <v>10P64</v>
          </cell>
          <cell r="AE1120" t="str">
            <v>8GB</v>
          </cell>
          <cell r="AF1120">
            <v>8</v>
          </cell>
          <cell r="AG1120" t="str">
            <v>Core i3-8145U</v>
          </cell>
          <cell r="AH1120" t="str">
            <v>i3</v>
          </cell>
          <cell r="AI1120" t="str">
            <v>1TB</v>
          </cell>
          <cell r="AJ1120" t="str">
            <v>1T</v>
          </cell>
          <cell r="AK1120" t="str">
            <v>No Drive</v>
          </cell>
          <cell r="AM1120">
            <v>5</v>
          </cell>
          <cell r="AN1120" t="str">
            <v>5年保守</v>
          </cell>
          <cell r="AO1120" t="str">
            <v>5年間 ProSupport ＆ 翌営業日対応 オンサイト サービス</v>
          </cell>
          <cell r="AP1120" t="str">
            <v>5Y</v>
          </cell>
          <cell r="AQ1120" t="str">
            <v>N</v>
          </cell>
          <cell r="AR1120" t="str">
            <v>Officeなし</v>
          </cell>
          <cell r="AT1120" t="str">
            <v>FHD/非ﾀｯﾁ</v>
          </cell>
          <cell r="AU1120" t="str">
            <v>Latitude 14 3000シリーズ</v>
          </cell>
          <cell r="AV1120" t="str">
            <v>Latitude 14 3000シリーズ(3400)</v>
          </cell>
          <cell r="AW1120" t="str">
            <v>Notebook</v>
          </cell>
          <cell r="AX1120" t="str">
            <v>Latitude 14 3000シリーズ(3400) (14型/Win10Pro64bit/8GB/Core i3-8145U/1TB/FHD/非ﾀｯﾁ)</v>
          </cell>
          <cell r="AY1120" t="str">
            <v>Latitude 14 3000シリーズ(3400)(Win10Pro64bit/8GB/Core i3-8145U/1TB/No Drive/FHD/非ﾀｯﾁ/5年保守/Officeなし)</v>
          </cell>
        </row>
        <row r="1121">
          <cell r="N1121" t="str">
            <v>NBLA070-D71P5</v>
          </cell>
          <cell r="O1121">
            <v>1</v>
          </cell>
          <cell r="P1121" t="str">
            <v>1</v>
          </cell>
          <cell r="T1121">
            <v>209800</v>
          </cell>
          <cell r="V1121"/>
          <cell r="W1121">
            <v>0.49</v>
          </cell>
          <cell r="X1121">
            <v>0.49</v>
          </cell>
          <cell r="Y1121">
            <v>106998</v>
          </cell>
          <cell r="Z1121">
            <v>106998</v>
          </cell>
          <cell r="AA1121" t="str">
            <v>14型</v>
          </cell>
          <cell r="AB1121" t="str">
            <v>14</v>
          </cell>
          <cell r="AC1121" t="str">
            <v>Win10Pro64bit</v>
          </cell>
          <cell r="AD1121" t="str">
            <v>10P64</v>
          </cell>
          <cell r="AE1121" t="str">
            <v>8GB</v>
          </cell>
          <cell r="AF1121">
            <v>8</v>
          </cell>
          <cell r="AG1121" t="str">
            <v>Core i3-8145U</v>
          </cell>
          <cell r="AH1121" t="str">
            <v>i3</v>
          </cell>
          <cell r="AI1121" t="str">
            <v>1TB</v>
          </cell>
          <cell r="AJ1121" t="str">
            <v>1T</v>
          </cell>
          <cell r="AK1121" t="str">
            <v>No Drive</v>
          </cell>
          <cell r="AM1121">
            <v>5</v>
          </cell>
          <cell r="AN1121" t="str">
            <v>5年保守</v>
          </cell>
          <cell r="AO1121" t="str">
            <v>5年間 ProSupport ＆ 翌営業日対応 オンサイト サービス</v>
          </cell>
          <cell r="AP1121" t="str">
            <v>5Y</v>
          </cell>
          <cell r="AQ1121" t="str">
            <v>P</v>
          </cell>
          <cell r="AR1121" t="str">
            <v>Personal 2019</v>
          </cell>
          <cell r="AS1121" t="str">
            <v>PE</v>
          </cell>
          <cell r="AT1121" t="str">
            <v>FHD/非ﾀｯﾁ</v>
          </cell>
          <cell r="AU1121" t="str">
            <v>Latitude 14 3000シリーズ</v>
          </cell>
          <cell r="AV1121" t="str">
            <v>Latitude 14 3000シリーズ(3400)</v>
          </cell>
          <cell r="AW1121" t="str">
            <v>Notebook</v>
          </cell>
          <cell r="AX1121" t="str">
            <v>Latitude 14 3000シリーズ(3400) (14型/Win10Pro64bit/8GB/Core i3-8145U/1TB/FHD/非ﾀｯﾁ)</v>
          </cell>
          <cell r="AY1121" t="str">
            <v>Latitude 14 3000シリーズ(3400)(Win10Pro64bit/8GB/Core i3-8145U/1TB/No Drive/FHD/非ﾀｯﾁ/5年保守/Personal 2019)</v>
          </cell>
        </row>
        <row r="1122">
          <cell r="N1122" t="str">
            <v>NBLA070-D71H5</v>
          </cell>
          <cell r="O1122">
            <v>1</v>
          </cell>
          <cell r="P1122" t="str">
            <v>1</v>
          </cell>
          <cell r="T1122">
            <v>219800</v>
          </cell>
          <cell r="V1122"/>
          <cell r="W1122">
            <v>0.49</v>
          </cell>
          <cell r="X1122">
            <v>0.49</v>
          </cell>
          <cell r="Y1122">
            <v>112098</v>
          </cell>
          <cell r="Z1122">
            <v>112098</v>
          </cell>
          <cell r="AA1122" t="str">
            <v>14型</v>
          </cell>
          <cell r="AB1122" t="str">
            <v>14</v>
          </cell>
          <cell r="AC1122" t="str">
            <v>Win10Pro64bit</v>
          </cell>
          <cell r="AD1122" t="str">
            <v>10P64</v>
          </cell>
          <cell r="AE1122" t="str">
            <v>8GB</v>
          </cell>
          <cell r="AF1122">
            <v>8</v>
          </cell>
          <cell r="AG1122" t="str">
            <v>Core i3-8145U</v>
          </cell>
          <cell r="AH1122" t="str">
            <v>i3</v>
          </cell>
          <cell r="AI1122" t="str">
            <v>1TB</v>
          </cell>
          <cell r="AJ1122" t="str">
            <v>1T</v>
          </cell>
          <cell r="AK1122" t="str">
            <v>No Drive</v>
          </cell>
          <cell r="AM1122">
            <v>5</v>
          </cell>
          <cell r="AN1122" t="str">
            <v>5年保守</v>
          </cell>
          <cell r="AO1122" t="str">
            <v>5年間 ProSupport ＆ 翌営業日対応 オンサイト サービス</v>
          </cell>
          <cell r="AP1122" t="str">
            <v>5Y</v>
          </cell>
          <cell r="AQ1122" t="str">
            <v>H</v>
          </cell>
          <cell r="AR1122" t="str">
            <v>H&amp;B 2019</v>
          </cell>
          <cell r="AS1122" t="str">
            <v>HB</v>
          </cell>
          <cell r="AT1122" t="str">
            <v>FHD/非ﾀｯﾁ</v>
          </cell>
          <cell r="AU1122" t="str">
            <v>Latitude 14 3000シリーズ</v>
          </cell>
          <cell r="AV1122" t="str">
            <v>Latitude 14 3000シリーズ(3400)</v>
          </cell>
          <cell r="AW1122" t="str">
            <v>Notebook</v>
          </cell>
          <cell r="AX1122" t="str">
            <v>Latitude 14 3000シリーズ(3400) (14型/Win10Pro64bit/8GB/Core i3-8145U/1TB/FHD/非ﾀｯﾁ)</v>
          </cell>
          <cell r="AY1122" t="str">
            <v>Latitude 14 3000シリーズ(3400)(Win10Pro64bit/8GB/Core i3-8145U/1TB/No Drive/FHD/非ﾀｯﾁ/5年保守/H&amp;B 2019)</v>
          </cell>
        </row>
        <row r="1123">
          <cell r="N1123" t="str">
            <v>NBLA070-D81N1</v>
          </cell>
          <cell r="O1123">
            <v>1</v>
          </cell>
          <cell r="P1123" t="str">
            <v>1</v>
          </cell>
          <cell r="Q1123">
            <v>111342145</v>
          </cell>
          <cell r="R1123" t="str">
            <v>rcRC1374097-4752578</v>
          </cell>
          <cell r="T1123">
            <v>152400</v>
          </cell>
          <cell r="V1123"/>
          <cell r="W1123">
            <v>0.49</v>
          </cell>
          <cell r="X1123">
            <v>0.49</v>
          </cell>
          <cell r="Y1123">
            <v>77724</v>
          </cell>
          <cell r="Z1123">
            <v>77724</v>
          </cell>
          <cell r="AA1123" t="str">
            <v>14型</v>
          </cell>
          <cell r="AB1123" t="str">
            <v>14</v>
          </cell>
          <cell r="AC1123" t="str">
            <v>Win10Pro64bit</v>
          </cell>
          <cell r="AD1123" t="str">
            <v>10P64</v>
          </cell>
          <cell r="AE1123" t="str">
            <v>4GB</v>
          </cell>
          <cell r="AF1123">
            <v>4</v>
          </cell>
          <cell r="AG1123" t="str">
            <v>Core i3-8145U</v>
          </cell>
          <cell r="AH1123" t="str">
            <v>i3</v>
          </cell>
          <cell r="AI1123" t="str">
            <v>128GB</v>
          </cell>
          <cell r="AJ1123">
            <v>128</v>
          </cell>
          <cell r="AK1123" t="str">
            <v>No Drive</v>
          </cell>
          <cell r="AM1123">
            <v>1</v>
          </cell>
          <cell r="AN1123" t="str">
            <v>1年保守</v>
          </cell>
          <cell r="AO1123" t="str">
            <v>1年間 ProSupport ＆ 翌営業日対応 オンサイト サービス</v>
          </cell>
          <cell r="AP1123" t="str">
            <v>1Y</v>
          </cell>
          <cell r="AQ1123" t="str">
            <v>N</v>
          </cell>
          <cell r="AR1123" t="str">
            <v>Officeなし</v>
          </cell>
          <cell r="AT1123" t="str">
            <v>HD/非ﾀｯﾁ</v>
          </cell>
          <cell r="AU1123" t="str">
            <v>Latitude 14 3000シリーズ</v>
          </cell>
          <cell r="AV1123" t="str">
            <v>Latitude 14 3000シリーズ(3400)</v>
          </cell>
          <cell r="AW1123" t="str">
            <v>Notebook</v>
          </cell>
          <cell r="AX1123" t="str">
            <v>Latitude 14 3000シリーズ(3400) (14型/Win10Pro64bit/4GB/Core i3-8145U/128GB/HD/非ﾀｯﾁ)</v>
          </cell>
          <cell r="AY1123" t="str">
            <v>Latitude 14 3000シリーズ(3400)(Win10Pro64bit/4GB/Core i3-8145U/128GB/No Drive/HD/非ﾀｯﾁ/1年保守/Officeなし)</v>
          </cell>
        </row>
        <row r="1124">
          <cell r="N1124" t="str">
            <v>NBLA070-D81P1</v>
          </cell>
          <cell r="O1124">
            <v>1</v>
          </cell>
          <cell r="P1124" t="str">
            <v>1</v>
          </cell>
          <cell r="T1124">
            <v>175400</v>
          </cell>
          <cell r="V1124"/>
          <cell r="W1124">
            <v>0.49</v>
          </cell>
          <cell r="X1124">
            <v>0.49</v>
          </cell>
          <cell r="Y1124">
            <v>89454</v>
          </cell>
          <cell r="Z1124">
            <v>89454</v>
          </cell>
          <cell r="AA1124" t="str">
            <v>14型</v>
          </cell>
          <cell r="AB1124" t="str">
            <v>14</v>
          </cell>
          <cell r="AC1124" t="str">
            <v>Win10Pro64bit</v>
          </cell>
          <cell r="AD1124" t="str">
            <v>10P64</v>
          </cell>
          <cell r="AE1124" t="str">
            <v>4GB</v>
          </cell>
          <cell r="AF1124">
            <v>4</v>
          </cell>
          <cell r="AG1124" t="str">
            <v>Core i3-8145U</v>
          </cell>
          <cell r="AH1124" t="str">
            <v>i3</v>
          </cell>
          <cell r="AI1124" t="str">
            <v>128GB</v>
          </cell>
          <cell r="AJ1124">
            <v>128</v>
          </cell>
          <cell r="AK1124" t="str">
            <v>No Drive</v>
          </cell>
          <cell r="AM1124">
            <v>1</v>
          </cell>
          <cell r="AN1124" t="str">
            <v>1年保守</v>
          </cell>
          <cell r="AO1124" t="str">
            <v>1年間 ProSupport ＆ 翌営業日対応 オンサイト サービス</v>
          </cell>
          <cell r="AP1124" t="str">
            <v>1Y</v>
          </cell>
          <cell r="AQ1124" t="str">
            <v>P</v>
          </cell>
          <cell r="AR1124" t="str">
            <v>Personal 2019</v>
          </cell>
          <cell r="AS1124" t="str">
            <v>PE</v>
          </cell>
          <cell r="AT1124" t="str">
            <v>HD/非ﾀｯﾁ</v>
          </cell>
          <cell r="AU1124" t="str">
            <v>Latitude 14 3000シリーズ</v>
          </cell>
          <cell r="AV1124" t="str">
            <v>Latitude 14 3000シリーズ(3400)</v>
          </cell>
          <cell r="AW1124" t="str">
            <v>Notebook</v>
          </cell>
          <cell r="AX1124" t="str">
            <v>Latitude 14 3000シリーズ(3400) (14型/Win10Pro64bit/4GB/Core i3-8145U/128GB/HD/非ﾀｯﾁ)</v>
          </cell>
          <cell r="AY1124" t="str">
            <v>Latitude 14 3000シリーズ(3400)(Win10Pro64bit/4GB/Core i3-8145U/128GB/No Drive/HD/非ﾀｯﾁ/1年保守/Personal 2019)</v>
          </cell>
        </row>
        <row r="1125">
          <cell r="N1125" t="str">
            <v>NBLA070-D81H1</v>
          </cell>
          <cell r="O1125">
            <v>1</v>
          </cell>
          <cell r="P1125" t="str">
            <v>1</v>
          </cell>
          <cell r="T1125">
            <v>185400</v>
          </cell>
          <cell r="V1125"/>
          <cell r="W1125">
            <v>0.49</v>
          </cell>
          <cell r="X1125">
            <v>0.49</v>
          </cell>
          <cell r="Y1125">
            <v>94554</v>
          </cell>
          <cell r="Z1125">
            <v>94554</v>
          </cell>
          <cell r="AA1125" t="str">
            <v>14型</v>
          </cell>
          <cell r="AB1125" t="str">
            <v>14</v>
          </cell>
          <cell r="AC1125" t="str">
            <v>Win10Pro64bit</v>
          </cell>
          <cell r="AD1125" t="str">
            <v>10P64</v>
          </cell>
          <cell r="AE1125" t="str">
            <v>4GB</v>
          </cell>
          <cell r="AF1125">
            <v>4</v>
          </cell>
          <cell r="AG1125" t="str">
            <v>Core i3-8145U</v>
          </cell>
          <cell r="AH1125" t="str">
            <v>i3</v>
          </cell>
          <cell r="AI1125" t="str">
            <v>128GB</v>
          </cell>
          <cell r="AJ1125">
            <v>128</v>
          </cell>
          <cell r="AK1125" t="str">
            <v>No Drive</v>
          </cell>
          <cell r="AM1125">
            <v>1</v>
          </cell>
          <cell r="AN1125" t="str">
            <v>1年保守</v>
          </cell>
          <cell r="AO1125" t="str">
            <v>1年間 ProSupport ＆ 翌営業日対応 オンサイト サービス</v>
          </cell>
          <cell r="AP1125" t="str">
            <v>1Y</v>
          </cell>
          <cell r="AQ1125" t="str">
            <v>H</v>
          </cell>
          <cell r="AR1125" t="str">
            <v>H&amp;B 2019</v>
          </cell>
          <cell r="AS1125" t="str">
            <v>HB</v>
          </cell>
          <cell r="AT1125" t="str">
            <v>HD/非ﾀｯﾁ</v>
          </cell>
          <cell r="AU1125" t="str">
            <v>Latitude 14 3000シリーズ</v>
          </cell>
          <cell r="AV1125" t="str">
            <v>Latitude 14 3000シリーズ(3400)</v>
          </cell>
          <cell r="AW1125" t="str">
            <v>Notebook</v>
          </cell>
          <cell r="AX1125" t="str">
            <v>Latitude 14 3000シリーズ(3400) (14型/Win10Pro64bit/4GB/Core i3-8145U/128GB/HD/非ﾀｯﾁ)</v>
          </cell>
          <cell r="AY1125" t="str">
            <v>Latitude 14 3000シリーズ(3400)(Win10Pro64bit/4GB/Core i3-8145U/128GB/No Drive/HD/非ﾀｯﾁ/1年保守/H&amp;B 2019)</v>
          </cell>
        </row>
        <row r="1126">
          <cell r="N1126" t="str">
            <v>NBLA070-D81N3</v>
          </cell>
          <cell r="O1126">
            <v>1</v>
          </cell>
          <cell r="P1126" t="str">
            <v>1</v>
          </cell>
          <cell r="T1126">
            <v>162900</v>
          </cell>
          <cell r="V1126"/>
          <cell r="W1126">
            <v>0.49</v>
          </cell>
          <cell r="X1126">
            <v>0.49</v>
          </cell>
          <cell r="Y1126">
            <v>83079</v>
          </cell>
          <cell r="Z1126">
            <v>83079</v>
          </cell>
          <cell r="AA1126" t="str">
            <v>14型</v>
          </cell>
          <cell r="AB1126" t="str">
            <v>14</v>
          </cell>
          <cell r="AC1126" t="str">
            <v>Win10Pro64bit</v>
          </cell>
          <cell r="AD1126" t="str">
            <v>10P64</v>
          </cell>
          <cell r="AE1126" t="str">
            <v>4GB</v>
          </cell>
          <cell r="AF1126">
            <v>4</v>
          </cell>
          <cell r="AG1126" t="str">
            <v>Core i3-8145U</v>
          </cell>
          <cell r="AH1126" t="str">
            <v>i3</v>
          </cell>
          <cell r="AI1126" t="str">
            <v>128GB</v>
          </cell>
          <cell r="AJ1126">
            <v>128</v>
          </cell>
          <cell r="AK1126" t="str">
            <v>No Drive</v>
          </cell>
          <cell r="AM1126">
            <v>3</v>
          </cell>
          <cell r="AN1126" t="str">
            <v>3年保守</v>
          </cell>
          <cell r="AO1126" t="str">
            <v>3年間 ProSupport ＆ 翌営業日対応 オンサイト サービス</v>
          </cell>
          <cell r="AP1126" t="str">
            <v>3Y</v>
          </cell>
          <cell r="AQ1126" t="str">
            <v>N</v>
          </cell>
          <cell r="AR1126" t="str">
            <v>Officeなし</v>
          </cell>
          <cell r="AT1126" t="str">
            <v>HD/非ﾀｯﾁ</v>
          </cell>
          <cell r="AU1126" t="str">
            <v>Latitude 14 3000シリーズ</v>
          </cell>
          <cell r="AV1126" t="str">
            <v>Latitude 14 3000シリーズ(3400)</v>
          </cell>
          <cell r="AW1126" t="str">
            <v>Notebook</v>
          </cell>
          <cell r="AX1126" t="str">
            <v>Latitude 14 3000シリーズ(3400) (14型/Win10Pro64bit/4GB/Core i3-8145U/128GB/HD/非ﾀｯﾁ)</v>
          </cell>
          <cell r="AY1126" t="str">
            <v>Latitude 14 3000シリーズ(3400)(Win10Pro64bit/4GB/Core i3-8145U/128GB/No Drive/HD/非ﾀｯﾁ/3年保守/Officeなし)</v>
          </cell>
        </row>
        <row r="1127">
          <cell r="N1127" t="str">
            <v>NBLA070-D81P3</v>
          </cell>
          <cell r="O1127">
            <v>1</v>
          </cell>
          <cell r="P1127" t="str">
            <v>1</v>
          </cell>
          <cell r="T1127">
            <v>185900</v>
          </cell>
          <cell r="V1127"/>
          <cell r="W1127">
            <v>0.49</v>
          </cell>
          <cell r="X1127">
            <v>0.49</v>
          </cell>
          <cell r="Y1127">
            <v>94809</v>
          </cell>
          <cell r="Z1127">
            <v>94809</v>
          </cell>
          <cell r="AA1127" t="str">
            <v>14型</v>
          </cell>
          <cell r="AB1127" t="str">
            <v>14</v>
          </cell>
          <cell r="AC1127" t="str">
            <v>Win10Pro64bit</v>
          </cell>
          <cell r="AD1127" t="str">
            <v>10P64</v>
          </cell>
          <cell r="AE1127" t="str">
            <v>4GB</v>
          </cell>
          <cell r="AF1127">
            <v>4</v>
          </cell>
          <cell r="AG1127" t="str">
            <v>Core i3-8145U</v>
          </cell>
          <cell r="AH1127" t="str">
            <v>i3</v>
          </cell>
          <cell r="AI1127" t="str">
            <v>128GB</v>
          </cell>
          <cell r="AJ1127">
            <v>128</v>
          </cell>
          <cell r="AK1127" t="str">
            <v>No Drive</v>
          </cell>
          <cell r="AM1127">
            <v>3</v>
          </cell>
          <cell r="AN1127" t="str">
            <v>3年保守</v>
          </cell>
          <cell r="AO1127" t="str">
            <v>3年間 ProSupport ＆ 翌営業日対応 オンサイト サービス</v>
          </cell>
          <cell r="AP1127" t="str">
            <v>3Y</v>
          </cell>
          <cell r="AQ1127" t="str">
            <v>P</v>
          </cell>
          <cell r="AR1127" t="str">
            <v>Personal 2019</v>
          </cell>
          <cell r="AS1127" t="str">
            <v>PE</v>
          </cell>
          <cell r="AT1127" t="str">
            <v>HD/非ﾀｯﾁ</v>
          </cell>
          <cell r="AU1127" t="str">
            <v>Latitude 14 3000シリーズ</v>
          </cell>
          <cell r="AV1127" t="str">
            <v>Latitude 14 3000シリーズ(3400)</v>
          </cell>
          <cell r="AW1127" t="str">
            <v>Notebook</v>
          </cell>
          <cell r="AX1127" t="str">
            <v>Latitude 14 3000シリーズ(3400) (14型/Win10Pro64bit/4GB/Core i3-8145U/128GB/HD/非ﾀｯﾁ)</v>
          </cell>
          <cell r="AY1127" t="str">
            <v>Latitude 14 3000シリーズ(3400)(Win10Pro64bit/4GB/Core i3-8145U/128GB/No Drive/HD/非ﾀｯﾁ/3年保守/Personal 2019)</v>
          </cell>
        </row>
        <row r="1128">
          <cell r="N1128" t="str">
            <v>NBLA070-D81H3</v>
          </cell>
          <cell r="O1128">
            <v>1</v>
          </cell>
          <cell r="P1128" t="str">
            <v>1</v>
          </cell>
          <cell r="T1128">
            <v>195900</v>
          </cell>
          <cell r="V1128"/>
          <cell r="W1128">
            <v>0.49</v>
          </cell>
          <cell r="X1128">
            <v>0.49</v>
          </cell>
          <cell r="Y1128">
            <v>99909</v>
          </cell>
          <cell r="Z1128">
            <v>99909</v>
          </cell>
          <cell r="AA1128" t="str">
            <v>14型</v>
          </cell>
          <cell r="AB1128" t="str">
            <v>14</v>
          </cell>
          <cell r="AC1128" t="str">
            <v>Win10Pro64bit</v>
          </cell>
          <cell r="AD1128" t="str">
            <v>10P64</v>
          </cell>
          <cell r="AE1128" t="str">
            <v>4GB</v>
          </cell>
          <cell r="AF1128">
            <v>4</v>
          </cell>
          <cell r="AG1128" t="str">
            <v>Core i3-8145U</v>
          </cell>
          <cell r="AH1128" t="str">
            <v>i3</v>
          </cell>
          <cell r="AI1128" t="str">
            <v>128GB</v>
          </cell>
          <cell r="AJ1128">
            <v>128</v>
          </cell>
          <cell r="AK1128" t="str">
            <v>No Drive</v>
          </cell>
          <cell r="AM1128">
            <v>3</v>
          </cell>
          <cell r="AN1128" t="str">
            <v>3年保守</v>
          </cell>
          <cell r="AO1128" t="str">
            <v>3年間 ProSupport ＆ 翌営業日対応 オンサイト サービス</v>
          </cell>
          <cell r="AP1128" t="str">
            <v>3Y</v>
          </cell>
          <cell r="AQ1128" t="str">
            <v>H</v>
          </cell>
          <cell r="AR1128" t="str">
            <v>H&amp;B 2019</v>
          </cell>
          <cell r="AS1128" t="str">
            <v>HB</v>
          </cell>
          <cell r="AT1128" t="str">
            <v>HD/非ﾀｯﾁ</v>
          </cell>
          <cell r="AU1128" t="str">
            <v>Latitude 14 3000シリーズ</v>
          </cell>
          <cell r="AV1128" t="str">
            <v>Latitude 14 3000シリーズ(3400)</v>
          </cell>
          <cell r="AW1128" t="str">
            <v>Notebook</v>
          </cell>
          <cell r="AX1128" t="str">
            <v>Latitude 14 3000シリーズ(3400) (14型/Win10Pro64bit/4GB/Core i3-8145U/128GB/HD/非ﾀｯﾁ)</v>
          </cell>
          <cell r="AY1128" t="str">
            <v>Latitude 14 3000シリーズ(3400)(Win10Pro64bit/4GB/Core i3-8145U/128GB/No Drive/HD/非ﾀｯﾁ/3年保守/H&amp;B 2019)</v>
          </cell>
        </row>
        <row r="1129">
          <cell r="N1129" t="str">
            <v>NBLA070-D81N5</v>
          </cell>
          <cell r="O1129">
            <v>1</v>
          </cell>
          <cell r="P1129" t="str">
            <v>1</v>
          </cell>
          <cell r="T1129">
            <v>174000</v>
          </cell>
          <cell r="V1129"/>
          <cell r="W1129">
            <v>0.49</v>
          </cell>
          <cell r="X1129">
            <v>0.49</v>
          </cell>
          <cell r="Y1129">
            <v>88740</v>
          </cell>
          <cell r="Z1129">
            <v>88740</v>
          </cell>
          <cell r="AA1129" t="str">
            <v>14型</v>
          </cell>
          <cell r="AB1129" t="str">
            <v>14</v>
          </cell>
          <cell r="AC1129" t="str">
            <v>Win10Pro64bit</v>
          </cell>
          <cell r="AD1129" t="str">
            <v>10P64</v>
          </cell>
          <cell r="AE1129" t="str">
            <v>4GB</v>
          </cell>
          <cell r="AF1129">
            <v>4</v>
          </cell>
          <cell r="AG1129" t="str">
            <v>Core i3-8145U</v>
          </cell>
          <cell r="AH1129" t="str">
            <v>i3</v>
          </cell>
          <cell r="AI1129" t="str">
            <v>128GB</v>
          </cell>
          <cell r="AJ1129">
            <v>128</v>
          </cell>
          <cell r="AK1129" t="str">
            <v>No Drive</v>
          </cell>
          <cell r="AM1129">
            <v>5</v>
          </cell>
          <cell r="AN1129" t="str">
            <v>5年保守</v>
          </cell>
          <cell r="AO1129" t="str">
            <v>5年間 ProSupport ＆ 翌営業日対応 オンサイト サービス</v>
          </cell>
          <cell r="AP1129" t="str">
            <v>5Y</v>
          </cell>
          <cell r="AQ1129" t="str">
            <v>N</v>
          </cell>
          <cell r="AR1129" t="str">
            <v>Officeなし</v>
          </cell>
          <cell r="AT1129" t="str">
            <v>HD/非ﾀｯﾁ</v>
          </cell>
          <cell r="AU1129" t="str">
            <v>Latitude 14 3000シリーズ</v>
          </cell>
          <cell r="AV1129" t="str">
            <v>Latitude 14 3000シリーズ(3400)</v>
          </cell>
          <cell r="AW1129" t="str">
            <v>Notebook</v>
          </cell>
          <cell r="AX1129" t="str">
            <v>Latitude 14 3000シリーズ(3400) (14型/Win10Pro64bit/4GB/Core i3-8145U/128GB/HD/非ﾀｯﾁ)</v>
          </cell>
          <cell r="AY1129" t="str">
            <v>Latitude 14 3000シリーズ(3400)(Win10Pro64bit/4GB/Core i3-8145U/128GB/No Drive/HD/非ﾀｯﾁ/5年保守/Officeなし)</v>
          </cell>
        </row>
        <row r="1130">
          <cell r="N1130" t="str">
            <v>NBLA070-D81P5</v>
          </cell>
          <cell r="O1130">
            <v>1</v>
          </cell>
          <cell r="P1130" t="str">
            <v>1</v>
          </cell>
          <cell r="T1130">
            <v>197000</v>
          </cell>
          <cell r="V1130"/>
          <cell r="W1130">
            <v>0.49</v>
          </cell>
          <cell r="X1130">
            <v>0.49</v>
          </cell>
          <cell r="Y1130">
            <v>100470</v>
          </cell>
          <cell r="Z1130">
            <v>100470</v>
          </cell>
          <cell r="AA1130" t="str">
            <v>14型</v>
          </cell>
          <cell r="AB1130" t="str">
            <v>14</v>
          </cell>
          <cell r="AC1130" t="str">
            <v>Win10Pro64bit</v>
          </cell>
          <cell r="AD1130" t="str">
            <v>10P64</v>
          </cell>
          <cell r="AE1130" t="str">
            <v>4GB</v>
          </cell>
          <cell r="AF1130">
            <v>4</v>
          </cell>
          <cell r="AG1130" t="str">
            <v>Core i3-8145U</v>
          </cell>
          <cell r="AH1130" t="str">
            <v>i3</v>
          </cell>
          <cell r="AI1130" t="str">
            <v>128GB</v>
          </cell>
          <cell r="AJ1130">
            <v>128</v>
          </cell>
          <cell r="AK1130" t="str">
            <v>No Drive</v>
          </cell>
          <cell r="AM1130">
            <v>5</v>
          </cell>
          <cell r="AN1130" t="str">
            <v>5年保守</v>
          </cell>
          <cell r="AO1130" t="str">
            <v>5年間 ProSupport ＆ 翌営業日対応 オンサイト サービス</v>
          </cell>
          <cell r="AP1130" t="str">
            <v>5Y</v>
          </cell>
          <cell r="AQ1130" t="str">
            <v>P</v>
          </cell>
          <cell r="AR1130" t="str">
            <v>Personal 2019</v>
          </cell>
          <cell r="AS1130" t="str">
            <v>PE</v>
          </cell>
          <cell r="AT1130" t="str">
            <v>HD/非ﾀｯﾁ</v>
          </cell>
          <cell r="AU1130" t="str">
            <v>Latitude 14 3000シリーズ</v>
          </cell>
          <cell r="AV1130" t="str">
            <v>Latitude 14 3000シリーズ(3400)</v>
          </cell>
          <cell r="AW1130" t="str">
            <v>Notebook</v>
          </cell>
          <cell r="AX1130" t="str">
            <v>Latitude 14 3000シリーズ(3400) (14型/Win10Pro64bit/4GB/Core i3-8145U/128GB/HD/非ﾀｯﾁ)</v>
          </cell>
          <cell r="AY1130" t="str">
            <v>Latitude 14 3000シリーズ(3400)(Win10Pro64bit/4GB/Core i3-8145U/128GB/No Drive/HD/非ﾀｯﾁ/5年保守/Personal 2019)</v>
          </cell>
        </row>
        <row r="1131">
          <cell r="N1131" t="str">
            <v>NBLA070-D81H5</v>
          </cell>
          <cell r="O1131">
            <v>1</v>
          </cell>
          <cell r="P1131" t="str">
            <v>1</v>
          </cell>
          <cell r="T1131">
            <v>207000</v>
          </cell>
          <cell r="V1131"/>
          <cell r="W1131">
            <v>0.49</v>
          </cell>
          <cell r="X1131">
            <v>0.49</v>
          </cell>
          <cell r="Y1131">
            <v>105570</v>
          </cell>
          <cell r="Z1131">
            <v>105570</v>
          </cell>
          <cell r="AA1131" t="str">
            <v>14型</v>
          </cell>
          <cell r="AB1131" t="str">
            <v>14</v>
          </cell>
          <cell r="AC1131" t="str">
            <v>Win10Pro64bit</v>
          </cell>
          <cell r="AD1131" t="str">
            <v>10P64</v>
          </cell>
          <cell r="AE1131" t="str">
            <v>4GB</v>
          </cell>
          <cell r="AF1131">
            <v>4</v>
          </cell>
          <cell r="AG1131" t="str">
            <v>Core i3-8145U</v>
          </cell>
          <cell r="AH1131" t="str">
            <v>i3</v>
          </cell>
          <cell r="AI1131" t="str">
            <v>128GB</v>
          </cell>
          <cell r="AJ1131">
            <v>128</v>
          </cell>
          <cell r="AK1131" t="str">
            <v>No Drive</v>
          </cell>
          <cell r="AM1131">
            <v>5</v>
          </cell>
          <cell r="AN1131" t="str">
            <v>5年保守</v>
          </cell>
          <cell r="AO1131" t="str">
            <v>5年間 ProSupport ＆ 翌営業日対応 オンサイト サービス</v>
          </cell>
          <cell r="AP1131" t="str">
            <v>5Y</v>
          </cell>
          <cell r="AQ1131" t="str">
            <v>H</v>
          </cell>
          <cell r="AR1131" t="str">
            <v>H&amp;B 2019</v>
          </cell>
          <cell r="AS1131" t="str">
            <v>HB</v>
          </cell>
          <cell r="AT1131" t="str">
            <v>HD/非ﾀｯﾁ</v>
          </cell>
          <cell r="AU1131" t="str">
            <v>Latitude 14 3000シリーズ</v>
          </cell>
          <cell r="AV1131" t="str">
            <v>Latitude 14 3000シリーズ(3400)</v>
          </cell>
          <cell r="AW1131" t="str">
            <v>Notebook</v>
          </cell>
          <cell r="AX1131" t="str">
            <v>Latitude 14 3000シリーズ(3400) (14型/Win10Pro64bit/4GB/Core i3-8145U/128GB/HD/非ﾀｯﾁ)</v>
          </cell>
          <cell r="AY1131" t="str">
            <v>Latitude 14 3000シリーズ(3400)(Win10Pro64bit/4GB/Core i3-8145U/128GB/No Drive/HD/非ﾀｯﾁ/5年保守/H&amp;B 2019)</v>
          </cell>
        </row>
        <row r="1132">
          <cell r="N1132" t="str">
            <v>NBLA070-D91N1</v>
          </cell>
          <cell r="O1132">
            <v>1</v>
          </cell>
          <cell r="P1132" t="str">
            <v>1</v>
          </cell>
          <cell r="Q1132">
            <v>111342324</v>
          </cell>
          <cell r="R1132" t="str">
            <v>rcRC1374097-4752579</v>
          </cell>
          <cell r="T1132">
            <v>159500</v>
          </cell>
          <cell r="V1132"/>
          <cell r="W1132">
            <v>0.49</v>
          </cell>
          <cell r="X1132">
            <v>0.49</v>
          </cell>
          <cell r="Y1132">
            <v>81345</v>
          </cell>
          <cell r="Z1132">
            <v>81345</v>
          </cell>
          <cell r="AA1132" t="str">
            <v>14型</v>
          </cell>
          <cell r="AB1132" t="str">
            <v>14</v>
          </cell>
          <cell r="AC1132" t="str">
            <v>Win10Pro64bit</v>
          </cell>
          <cell r="AD1132" t="str">
            <v>10P64</v>
          </cell>
          <cell r="AE1132" t="str">
            <v>4GB</v>
          </cell>
          <cell r="AF1132">
            <v>4</v>
          </cell>
          <cell r="AG1132" t="str">
            <v>Core i3-8145U</v>
          </cell>
          <cell r="AH1132" t="str">
            <v>i3</v>
          </cell>
          <cell r="AI1132" t="str">
            <v>128GB</v>
          </cell>
          <cell r="AJ1132">
            <v>128</v>
          </cell>
          <cell r="AK1132" t="str">
            <v>No Drive</v>
          </cell>
          <cell r="AM1132">
            <v>1</v>
          </cell>
          <cell r="AN1132" t="str">
            <v>1年保守</v>
          </cell>
          <cell r="AO1132" t="str">
            <v>1年間 ProSupport ＆ 翌営業日対応 オンサイト サービス</v>
          </cell>
          <cell r="AP1132" t="str">
            <v>1Y</v>
          </cell>
          <cell r="AQ1132" t="str">
            <v>N</v>
          </cell>
          <cell r="AR1132" t="str">
            <v>Officeなし</v>
          </cell>
          <cell r="AT1132" t="str">
            <v>FHD/非ﾀｯﾁ</v>
          </cell>
          <cell r="AU1132" t="str">
            <v>Latitude 14 3000シリーズ</v>
          </cell>
          <cell r="AV1132" t="str">
            <v>Latitude 14 3000シリーズ(3400)</v>
          </cell>
          <cell r="AW1132" t="str">
            <v>Notebook</v>
          </cell>
          <cell r="AX1132" t="str">
            <v>Latitude 14 3000シリーズ(3400) (14型/Win10Pro64bit/4GB/Core i3-8145U/128GB/FHD/非ﾀｯﾁ)</v>
          </cell>
          <cell r="AY1132" t="str">
            <v>Latitude 14 3000シリーズ(3400)(Win10Pro64bit/4GB/Core i3-8145U/128GB/No Drive/FHD/非ﾀｯﾁ/1年保守/Officeなし)</v>
          </cell>
        </row>
        <row r="1133">
          <cell r="N1133" t="str">
            <v>NBLA070-D91P1</v>
          </cell>
          <cell r="O1133">
            <v>1</v>
          </cell>
          <cell r="P1133" t="str">
            <v>1</v>
          </cell>
          <cell r="T1133">
            <v>182500</v>
          </cell>
          <cell r="V1133"/>
          <cell r="W1133">
            <v>0.49</v>
          </cell>
          <cell r="X1133">
            <v>0.49</v>
          </cell>
          <cell r="Y1133">
            <v>93075</v>
          </cell>
          <cell r="Z1133">
            <v>93075</v>
          </cell>
          <cell r="AA1133" t="str">
            <v>14型</v>
          </cell>
          <cell r="AB1133" t="str">
            <v>14</v>
          </cell>
          <cell r="AC1133" t="str">
            <v>Win10Pro64bit</v>
          </cell>
          <cell r="AD1133" t="str">
            <v>10P64</v>
          </cell>
          <cell r="AE1133" t="str">
            <v>4GB</v>
          </cell>
          <cell r="AF1133">
            <v>4</v>
          </cell>
          <cell r="AG1133" t="str">
            <v>Core i3-8145U</v>
          </cell>
          <cell r="AH1133" t="str">
            <v>i3</v>
          </cell>
          <cell r="AI1133" t="str">
            <v>128GB</v>
          </cell>
          <cell r="AJ1133">
            <v>128</v>
          </cell>
          <cell r="AK1133" t="str">
            <v>No Drive</v>
          </cell>
          <cell r="AM1133">
            <v>1</v>
          </cell>
          <cell r="AN1133" t="str">
            <v>1年保守</v>
          </cell>
          <cell r="AO1133" t="str">
            <v>1年間 ProSupport ＆ 翌営業日対応 オンサイト サービス</v>
          </cell>
          <cell r="AP1133" t="str">
            <v>1Y</v>
          </cell>
          <cell r="AQ1133" t="str">
            <v>P</v>
          </cell>
          <cell r="AR1133" t="str">
            <v>Personal 2019</v>
          </cell>
          <cell r="AS1133" t="str">
            <v>PE</v>
          </cell>
          <cell r="AT1133" t="str">
            <v>FHD/非ﾀｯﾁ</v>
          </cell>
          <cell r="AU1133" t="str">
            <v>Latitude 14 3000シリーズ</v>
          </cell>
          <cell r="AV1133" t="str">
            <v>Latitude 14 3000シリーズ(3400)</v>
          </cell>
          <cell r="AW1133" t="str">
            <v>Notebook</v>
          </cell>
          <cell r="AX1133" t="str">
            <v>Latitude 14 3000シリーズ(3400) (14型/Win10Pro64bit/4GB/Core i3-8145U/128GB/FHD/非ﾀｯﾁ)</v>
          </cell>
          <cell r="AY1133" t="str">
            <v>Latitude 14 3000シリーズ(3400)(Win10Pro64bit/4GB/Core i3-8145U/128GB/No Drive/FHD/非ﾀｯﾁ/1年保守/Personal 2019)</v>
          </cell>
        </row>
        <row r="1134">
          <cell r="N1134" t="str">
            <v>NBLA070-D91H1</v>
          </cell>
          <cell r="O1134">
            <v>1</v>
          </cell>
          <cell r="P1134" t="str">
            <v>1</v>
          </cell>
          <cell r="T1134">
            <v>192500</v>
          </cell>
          <cell r="V1134"/>
          <cell r="W1134">
            <v>0.49</v>
          </cell>
          <cell r="X1134">
            <v>0.49</v>
          </cell>
          <cell r="Y1134">
            <v>98175</v>
          </cell>
          <cell r="Z1134">
            <v>98175</v>
          </cell>
          <cell r="AA1134" t="str">
            <v>14型</v>
          </cell>
          <cell r="AB1134" t="str">
            <v>14</v>
          </cell>
          <cell r="AC1134" t="str">
            <v>Win10Pro64bit</v>
          </cell>
          <cell r="AD1134" t="str">
            <v>10P64</v>
          </cell>
          <cell r="AE1134" t="str">
            <v>4GB</v>
          </cell>
          <cell r="AF1134">
            <v>4</v>
          </cell>
          <cell r="AG1134" t="str">
            <v>Core i3-8145U</v>
          </cell>
          <cell r="AH1134" t="str">
            <v>i3</v>
          </cell>
          <cell r="AI1134" t="str">
            <v>128GB</v>
          </cell>
          <cell r="AJ1134">
            <v>128</v>
          </cell>
          <cell r="AK1134" t="str">
            <v>No Drive</v>
          </cell>
          <cell r="AM1134">
            <v>1</v>
          </cell>
          <cell r="AN1134" t="str">
            <v>1年保守</v>
          </cell>
          <cell r="AO1134" t="str">
            <v>1年間 ProSupport ＆ 翌営業日対応 オンサイト サービス</v>
          </cell>
          <cell r="AP1134" t="str">
            <v>1Y</v>
          </cell>
          <cell r="AQ1134" t="str">
            <v>H</v>
          </cell>
          <cell r="AR1134" t="str">
            <v>H&amp;B 2019</v>
          </cell>
          <cell r="AS1134" t="str">
            <v>HB</v>
          </cell>
          <cell r="AT1134" t="str">
            <v>FHD/非ﾀｯﾁ</v>
          </cell>
          <cell r="AU1134" t="str">
            <v>Latitude 14 3000シリーズ</v>
          </cell>
          <cell r="AV1134" t="str">
            <v>Latitude 14 3000シリーズ(3400)</v>
          </cell>
          <cell r="AW1134" t="str">
            <v>Notebook</v>
          </cell>
          <cell r="AX1134" t="str">
            <v>Latitude 14 3000シリーズ(3400) (14型/Win10Pro64bit/4GB/Core i3-8145U/128GB/FHD/非ﾀｯﾁ)</v>
          </cell>
          <cell r="AY1134" t="str">
            <v>Latitude 14 3000シリーズ(3400)(Win10Pro64bit/4GB/Core i3-8145U/128GB/No Drive/FHD/非ﾀｯﾁ/1年保守/H&amp;B 2019)</v>
          </cell>
        </row>
        <row r="1135">
          <cell r="N1135" t="str">
            <v>NBLA070-D91N3</v>
          </cell>
          <cell r="O1135">
            <v>1</v>
          </cell>
          <cell r="P1135" t="str">
            <v>1</v>
          </cell>
          <cell r="T1135">
            <v>170000</v>
          </cell>
          <cell r="V1135"/>
          <cell r="W1135">
            <v>0.49</v>
          </cell>
          <cell r="X1135">
            <v>0.49</v>
          </cell>
          <cell r="Y1135">
            <v>86700</v>
          </cell>
          <cell r="Z1135">
            <v>86700</v>
          </cell>
          <cell r="AA1135" t="str">
            <v>14型</v>
          </cell>
          <cell r="AB1135" t="str">
            <v>14</v>
          </cell>
          <cell r="AC1135" t="str">
            <v>Win10Pro64bit</v>
          </cell>
          <cell r="AD1135" t="str">
            <v>10P64</v>
          </cell>
          <cell r="AE1135" t="str">
            <v>4GB</v>
          </cell>
          <cell r="AF1135">
            <v>4</v>
          </cell>
          <cell r="AG1135" t="str">
            <v>Core i3-8145U</v>
          </cell>
          <cell r="AH1135" t="str">
            <v>i3</v>
          </cell>
          <cell r="AI1135" t="str">
            <v>128GB</v>
          </cell>
          <cell r="AJ1135">
            <v>128</v>
          </cell>
          <cell r="AK1135" t="str">
            <v>No Drive</v>
          </cell>
          <cell r="AM1135">
            <v>3</v>
          </cell>
          <cell r="AN1135" t="str">
            <v>3年保守</v>
          </cell>
          <cell r="AO1135" t="str">
            <v>3年間 ProSupport ＆ 翌営業日対応 オンサイト サービス</v>
          </cell>
          <cell r="AP1135" t="str">
            <v>3Y</v>
          </cell>
          <cell r="AQ1135" t="str">
            <v>N</v>
          </cell>
          <cell r="AR1135" t="str">
            <v>Officeなし</v>
          </cell>
          <cell r="AT1135" t="str">
            <v>FHD/非ﾀｯﾁ</v>
          </cell>
          <cell r="AU1135" t="str">
            <v>Latitude 14 3000シリーズ</v>
          </cell>
          <cell r="AV1135" t="str">
            <v>Latitude 14 3000シリーズ(3400)</v>
          </cell>
          <cell r="AW1135" t="str">
            <v>Notebook</v>
          </cell>
          <cell r="AX1135" t="str">
            <v>Latitude 14 3000シリーズ(3400) (14型/Win10Pro64bit/4GB/Core i3-8145U/128GB/FHD/非ﾀｯﾁ)</v>
          </cell>
          <cell r="AY1135" t="str">
            <v>Latitude 14 3000シリーズ(3400)(Win10Pro64bit/4GB/Core i3-8145U/128GB/No Drive/FHD/非ﾀｯﾁ/3年保守/Officeなし)</v>
          </cell>
        </row>
        <row r="1136">
          <cell r="N1136" t="str">
            <v>NBLA070-D91P3</v>
          </cell>
          <cell r="O1136">
            <v>1</v>
          </cell>
          <cell r="P1136" t="str">
            <v>1</v>
          </cell>
          <cell r="T1136">
            <v>193000</v>
          </cell>
          <cell r="V1136"/>
          <cell r="W1136">
            <v>0.49</v>
          </cell>
          <cell r="X1136">
            <v>0.49</v>
          </cell>
          <cell r="Y1136">
            <v>98430</v>
          </cell>
          <cell r="Z1136">
            <v>98430</v>
          </cell>
          <cell r="AA1136" t="str">
            <v>14型</v>
          </cell>
          <cell r="AB1136" t="str">
            <v>14</v>
          </cell>
          <cell r="AC1136" t="str">
            <v>Win10Pro64bit</v>
          </cell>
          <cell r="AD1136" t="str">
            <v>10P64</v>
          </cell>
          <cell r="AE1136" t="str">
            <v>4GB</v>
          </cell>
          <cell r="AF1136">
            <v>4</v>
          </cell>
          <cell r="AG1136" t="str">
            <v>Core i3-8145U</v>
          </cell>
          <cell r="AH1136" t="str">
            <v>i3</v>
          </cell>
          <cell r="AI1136" t="str">
            <v>128GB</v>
          </cell>
          <cell r="AJ1136">
            <v>128</v>
          </cell>
          <cell r="AK1136" t="str">
            <v>No Drive</v>
          </cell>
          <cell r="AM1136">
            <v>3</v>
          </cell>
          <cell r="AN1136" t="str">
            <v>3年保守</v>
          </cell>
          <cell r="AO1136" t="str">
            <v>3年間 ProSupport ＆ 翌営業日対応 オンサイト サービス</v>
          </cell>
          <cell r="AP1136" t="str">
            <v>3Y</v>
          </cell>
          <cell r="AQ1136" t="str">
            <v>P</v>
          </cell>
          <cell r="AR1136" t="str">
            <v>Personal 2019</v>
          </cell>
          <cell r="AS1136" t="str">
            <v>PE</v>
          </cell>
          <cell r="AT1136" t="str">
            <v>FHD/非ﾀｯﾁ</v>
          </cell>
          <cell r="AU1136" t="str">
            <v>Latitude 14 3000シリーズ</v>
          </cell>
          <cell r="AV1136" t="str">
            <v>Latitude 14 3000シリーズ(3400)</v>
          </cell>
          <cell r="AW1136" t="str">
            <v>Notebook</v>
          </cell>
          <cell r="AX1136" t="str">
            <v>Latitude 14 3000シリーズ(3400) (14型/Win10Pro64bit/4GB/Core i3-8145U/128GB/FHD/非ﾀｯﾁ)</v>
          </cell>
          <cell r="AY1136" t="str">
            <v>Latitude 14 3000シリーズ(3400)(Win10Pro64bit/4GB/Core i3-8145U/128GB/No Drive/FHD/非ﾀｯﾁ/3年保守/Personal 2019)</v>
          </cell>
        </row>
        <row r="1137">
          <cell r="N1137" t="str">
            <v>NBLA070-D91H3</v>
          </cell>
          <cell r="O1137">
            <v>1</v>
          </cell>
          <cell r="P1137" t="str">
            <v>1</v>
          </cell>
          <cell r="T1137">
            <v>203000</v>
          </cell>
          <cell r="V1137"/>
          <cell r="W1137">
            <v>0.49</v>
          </cell>
          <cell r="X1137">
            <v>0.49</v>
          </cell>
          <cell r="Y1137">
            <v>103530</v>
          </cell>
          <cell r="Z1137">
            <v>103530</v>
          </cell>
          <cell r="AA1137" t="str">
            <v>14型</v>
          </cell>
          <cell r="AB1137" t="str">
            <v>14</v>
          </cell>
          <cell r="AC1137" t="str">
            <v>Win10Pro64bit</v>
          </cell>
          <cell r="AD1137" t="str">
            <v>10P64</v>
          </cell>
          <cell r="AE1137" t="str">
            <v>4GB</v>
          </cell>
          <cell r="AF1137">
            <v>4</v>
          </cell>
          <cell r="AG1137" t="str">
            <v>Core i3-8145U</v>
          </cell>
          <cell r="AH1137" t="str">
            <v>i3</v>
          </cell>
          <cell r="AI1137" t="str">
            <v>128GB</v>
          </cell>
          <cell r="AJ1137">
            <v>128</v>
          </cell>
          <cell r="AK1137" t="str">
            <v>No Drive</v>
          </cell>
          <cell r="AM1137">
            <v>3</v>
          </cell>
          <cell r="AN1137" t="str">
            <v>3年保守</v>
          </cell>
          <cell r="AO1137" t="str">
            <v>3年間 ProSupport ＆ 翌営業日対応 オンサイト サービス</v>
          </cell>
          <cell r="AP1137" t="str">
            <v>3Y</v>
          </cell>
          <cell r="AQ1137" t="str">
            <v>H</v>
          </cell>
          <cell r="AR1137" t="str">
            <v>H&amp;B 2019</v>
          </cell>
          <cell r="AS1137" t="str">
            <v>HB</v>
          </cell>
          <cell r="AT1137" t="str">
            <v>FHD/非ﾀｯﾁ</v>
          </cell>
          <cell r="AU1137" t="str">
            <v>Latitude 14 3000シリーズ</v>
          </cell>
          <cell r="AV1137" t="str">
            <v>Latitude 14 3000シリーズ(3400)</v>
          </cell>
          <cell r="AW1137" t="str">
            <v>Notebook</v>
          </cell>
          <cell r="AX1137" t="str">
            <v>Latitude 14 3000シリーズ(3400) (14型/Win10Pro64bit/4GB/Core i3-8145U/128GB/FHD/非ﾀｯﾁ)</v>
          </cell>
          <cell r="AY1137" t="str">
            <v>Latitude 14 3000シリーズ(3400)(Win10Pro64bit/4GB/Core i3-8145U/128GB/No Drive/FHD/非ﾀｯﾁ/3年保守/H&amp;B 2019)</v>
          </cell>
        </row>
        <row r="1138">
          <cell r="N1138" t="str">
            <v>NBLA070-D91N5</v>
          </cell>
          <cell r="O1138">
            <v>1</v>
          </cell>
          <cell r="P1138" t="str">
            <v>1</v>
          </cell>
          <cell r="T1138">
            <v>181100</v>
          </cell>
          <cell r="V1138"/>
          <cell r="W1138">
            <v>0.49</v>
          </cell>
          <cell r="X1138">
            <v>0.49</v>
          </cell>
          <cell r="Y1138">
            <v>92361</v>
          </cell>
          <cell r="Z1138">
            <v>92361</v>
          </cell>
          <cell r="AA1138" t="str">
            <v>14型</v>
          </cell>
          <cell r="AB1138" t="str">
            <v>14</v>
          </cell>
          <cell r="AC1138" t="str">
            <v>Win10Pro64bit</v>
          </cell>
          <cell r="AD1138" t="str">
            <v>10P64</v>
          </cell>
          <cell r="AE1138" t="str">
            <v>4GB</v>
          </cell>
          <cell r="AF1138">
            <v>4</v>
          </cell>
          <cell r="AG1138" t="str">
            <v>Core i3-8145U</v>
          </cell>
          <cell r="AH1138" t="str">
            <v>i3</v>
          </cell>
          <cell r="AI1138" t="str">
            <v>128GB</v>
          </cell>
          <cell r="AJ1138">
            <v>128</v>
          </cell>
          <cell r="AK1138" t="str">
            <v>No Drive</v>
          </cell>
          <cell r="AM1138">
            <v>5</v>
          </cell>
          <cell r="AN1138" t="str">
            <v>5年保守</v>
          </cell>
          <cell r="AO1138" t="str">
            <v>5年間 ProSupport ＆ 翌営業日対応 オンサイト サービス</v>
          </cell>
          <cell r="AP1138" t="str">
            <v>5Y</v>
          </cell>
          <cell r="AQ1138" t="str">
            <v>N</v>
          </cell>
          <cell r="AR1138" t="str">
            <v>Officeなし</v>
          </cell>
          <cell r="AT1138" t="str">
            <v>FHD/非ﾀｯﾁ</v>
          </cell>
          <cell r="AU1138" t="str">
            <v>Latitude 14 3000シリーズ</v>
          </cell>
          <cell r="AV1138" t="str">
            <v>Latitude 14 3000シリーズ(3400)</v>
          </cell>
          <cell r="AW1138" t="str">
            <v>Notebook</v>
          </cell>
          <cell r="AX1138" t="str">
            <v>Latitude 14 3000シリーズ(3400) (14型/Win10Pro64bit/4GB/Core i3-8145U/128GB/FHD/非ﾀｯﾁ)</v>
          </cell>
          <cell r="AY1138" t="str">
            <v>Latitude 14 3000シリーズ(3400)(Win10Pro64bit/4GB/Core i3-8145U/128GB/No Drive/FHD/非ﾀｯﾁ/5年保守/Officeなし)</v>
          </cell>
        </row>
        <row r="1139">
          <cell r="N1139" t="str">
            <v>NBLA070-D91P5</v>
          </cell>
          <cell r="O1139">
            <v>1</v>
          </cell>
          <cell r="P1139" t="str">
            <v>1</v>
          </cell>
          <cell r="T1139">
            <v>204100</v>
          </cell>
          <cell r="V1139"/>
          <cell r="W1139">
            <v>0.49</v>
          </cell>
          <cell r="X1139">
            <v>0.49</v>
          </cell>
          <cell r="Y1139">
            <v>104091</v>
          </cell>
          <cell r="Z1139">
            <v>104091</v>
          </cell>
          <cell r="AA1139" t="str">
            <v>14型</v>
          </cell>
          <cell r="AB1139" t="str">
            <v>14</v>
          </cell>
          <cell r="AC1139" t="str">
            <v>Win10Pro64bit</v>
          </cell>
          <cell r="AD1139" t="str">
            <v>10P64</v>
          </cell>
          <cell r="AE1139" t="str">
            <v>4GB</v>
          </cell>
          <cell r="AF1139">
            <v>4</v>
          </cell>
          <cell r="AG1139" t="str">
            <v>Core i3-8145U</v>
          </cell>
          <cell r="AH1139" t="str">
            <v>i3</v>
          </cell>
          <cell r="AI1139" t="str">
            <v>128GB</v>
          </cell>
          <cell r="AJ1139">
            <v>128</v>
          </cell>
          <cell r="AK1139" t="str">
            <v>No Drive</v>
          </cell>
          <cell r="AM1139">
            <v>5</v>
          </cell>
          <cell r="AN1139" t="str">
            <v>5年保守</v>
          </cell>
          <cell r="AO1139" t="str">
            <v>5年間 ProSupport ＆ 翌営業日対応 オンサイト サービス</v>
          </cell>
          <cell r="AP1139" t="str">
            <v>5Y</v>
          </cell>
          <cell r="AQ1139" t="str">
            <v>P</v>
          </cell>
          <cell r="AR1139" t="str">
            <v>Personal 2019</v>
          </cell>
          <cell r="AS1139" t="str">
            <v>PE</v>
          </cell>
          <cell r="AT1139" t="str">
            <v>FHD/非ﾀｯﾁ</v>
          </cell>
          <cell r="AU1139" t="str">
            <v>Latitude 14 3000シリーズ</v>
          </cell>
          <cell r="AV1139" t="str">
            <v>Latitude 14 3000シリーズ(3400)</v>
          </cell>
          <cell r="AW1139" t="str">
            <v>Notebook</v>
          </cell>
          <cell r="AX1139" t="str">
            <v>Latitude 14 3000シリーズ(3400) (14型/Win10Pro64bit/4GB/Core i3-8145U/128GB/FHD/非ﾀｯﾁ)</v>
          </cell>
          <cell r="AY1139" t="str">
            <v>Latitude 14 3000シリーズ(3400)(Win10Pro64bit/4GB/Core i3-8145U/128GB/No Drive/FHD/非ﾀｯﾁ/5年保守/Personal 2019)</v>
          </cell>
        </row>
        <row r="1140">
          <cell r="N1140" t="str">
            <v>NBLA070-D91H5</v>
          </cell>
          <cell r="O1140">
            <v>1</v>
          </cell>
          <cell r="P1140" t="str">
            <v>1</v>
          </cell>
          <cell r="T1140">
            <v>214100</v>
          </cell>
          <cell r="V1140"/>
          <cell r="W1140">
            <v>0.49</v>
          </cell>
          <cell r="X1140">
            <v>0.49</v>
          </cell>
          <cell r="Y1140">
            <v>109191</v>
          </cell>
          <cell r="Z1140">
            <v>109191</v>
          </cell>
          <cell r="AA1140" t="str">
            <v>14型</v>
          </cell>
          <cell r="AB1140" t="str">
            <v>14</v>
          </cell>
          <cell r="AC1140" t="str">
            <v>Win10Pro64bit</v>
          </cell>
          <cell r="AD1140" t="str">
            <v>10P64</v>
          </cell>
          <cell r="AE1140" t="str">
            <v>4GB</v>
          </cell>
          <cell r="AF1140">
            <v>4</v>
          </cell>
          <cell r="AG1140" t="str">
            <v>Core i3-8145U</v>
          </cell>
          <cell r="AH1140" t="str">
            <v>i3</v>
          </cell>
          <cell r="AI1140" t="str">
            <v>128GB</v>
          </cell>
          <cell r="AJ1140">
            <v>128</v>
          </cell>
          <cell r="AK1140" t="str">
            <v>No Drive</v>
          </cell>
          <cell r="AM1140">
            <v>5</v>
          </cell>
          <cell r="AN1140" t="str">
            <v>5年保守</v>
          </cell>
          <cell r="AO1140" t="str">
            <v>5年間 ProSupport ＆ 翌営業日対応 オンサイト サービス</v>
          </cell>
          <cell r="AP1140" t="str">
            <v>5Y</v>
          </cell>
          <cell r="AQ1140" t="str">
            <v>H</v>
          </cell>
          <cell r="AR1140" t="str">
            <v>H&amp;B 2019</v>
          </cell>
          <cell r="AS1140" t="str">
            <v>HB</v>
          </cell>
          <cell r="AT1140" t="str">
            <v>FHD/非ﾀｯﾁ</v>
          </cell>
          <cell r="AU1140" t="str">
            <v>Latitude 14 3000シリーズ</v>
          </cell>
          <cell r="AV1140" t="str">
            <v>Latitude 14 3000シリーズ(3400)</v>
          </cell>
          <cell r="AW1140" t="str">
            <v>Notebook</v>
          </cell>
          <cell r="AX1140" t="str">
            <v>Latitude 14 3000シリーズ(3400) (14型/Win10Pro64bit/4GB/Core i3-8145U/128GB/FHD/非ﾀｯﾁ)</v>
          </cell>
          <cell r="AY1140" t="str">
            <v>Latitude 14 3000シリーズ(3400)(Win10Pro64bit/4GB/Core i3-8145U/128GB/No Drive/FHD/非ﾀｯﾁ/5年保守/H&amp;B 2019)</v>
          </cell>
        </row>
        <row r="1141">
          <cell r="N1141" t="str">
            <v>NBLA070-301N1</v>
          </cell>
          <cell r="O1141">
            <v>1</v>
          </cell>
          <cell r="P1141" t="str">
            <v>01</v>
          </cell>
          <cell r="Q1141">
            <v>111342491</v>
          </cell>
          <cell r="R1141" t="str">
            <v>rcRC1374097-4752580</v>
          </cell>
          <cell r="T1141">
            <v>150800</v>
          </cell>
          <cell r="V1141"/>
          <cell r="W1141">
            <v>0.49</v>
          </cell>
          <cell r="X1141">
            <v>0.49</v>
          </cell>
          <cell r="Y1141">
            <v>76908</v>
          </cell>
          <cell r="Z1141">
            <v>76908</v>
          </cell>
          <cell r="AA1141" t="str">
            <v>14型</v>
          </cell>
          <cell r="AB1141" t="str">
            <v>14</v>
          </cell>
          <cell r="AC1141" t="str">
            <v>Win10Pro64bit</v>
          </cell>
          <cell r="AD1141" t="str">
            <v>10P64</v>
          </cell>
          <cell r="AE1141" t="str">
            <v>8GB</v>
          </cell>
          <cell r="AF1141">
            <v>8</v>
          </cell>
          <cell r="AG1141" t="str">
            <v>Core i3-8145U</v>
          </cell>
          <cell r="AH1141" t="str">
            <v>i3</v>
          </cell>
          <cell r="AI1141" t="str">
            <v>128GB</v>
          </cell>
          <cell r="AJ1141">
            <v>128</v>
          </cell>
          <cell r="AK1141" t="str">
            <v>No Drive</v>
          </cell>
          <cell r="AM1141">
            <v>1</v>
          </cell>
          <cell r="AN1141" t="str">
            <v>1年保守</v>
          </cell>
          <cell r="AO1141" t="str">
            <v>1年間 ProSupport ＆ 翌営業日対応 オンサイト サービス</v>
          </cell>
          <cell r="AP1141" t="str">
            <v>1Y</v>
          </cell>
          <cell r="AQ1141" t="str">
            <v>N</v>
          </cell>
          <cell r="AR1141" t="str">
            <v>Officeなし</v>
          </cell>
          <cell r="AT1141" t="str">
            <v>HD/非ﾀｯﾁ</v>
          </cell>
          <cell r="AU1141" t="str">
            <v>Latitude 14 3000シリーズ</v>
          </cell>
          <cell r="AV1141" t="str">
            <v>Latitude 14 3000シリーズ(3400)</v>
          </cell>
          <cell r="AW1141" t="str">
            <v>Notebook</v>
          </cell>
          <cell r="AX1141" t="str">
            <v>Latitude 14 3000シリーズ(3400) (14型/Win10Pro64bit/8GB/Core i3-8145U/128GB/HD/非ﾀｯﾁ)</v>
          </cell>
          <cell r="AY1141" t="str">
            <v>Latitude 14 3000シリーズ(3400)(Win10Pro64bit/8GB/Core i3-8145U/128GB/No Drive/HD/非ﾀｯﾁ/1年保守/Officeなし)</v>
          </cell>
        </row>
        <row r="1142">
          <cell r="N1142" t="str">
            <v>NBLA070-301P1</v>
          </cell>
          <cell r="O1142">
            <v>1</v>
          </cell>
          <cell r="P1142" t="str">
            <v>01</v>
          </cell>
          <cell r="T1142">
            <v>173800</v>
          </cell>
          <cell r="W1142">
            <v>0.49</v>
          </cell>
          <cell r="X1142">
            <v>0.49</v>
          </cell>
          <cell r="Y1142">
            <v>88638</v>
          </cell>
          <cell r="Z1142">
            <v>88638</v>
          </cell>
          <cell r="AA1142" t="str">
            <v>14型</v>
          </cell>
          <cell r="AB1142" t="str">
            <v>14</v>
          </cell>
          <cell r="AC1142" t="str">
            <v>Win10Pro64bit</v>
          </cell>
          <cell r="AD1142" t="str">
            <v>10P64</v>
          </cell>
          <cell r="AE1142" t="str">
            <v>8GB</v>
          </cell>
          <cell r="AF1142">
            <v>8</v>
          </cell>
          <cell r="AG1142" t="str">
            <v>Core i3-8145U</v>
          </cell>
          <cell r="AH1142" t="str">
            <v>i3</v>
          </cell>
          <cell r="AI1142" t="str">
            <v>128GB</v>
          </cell>
          <cell r="AJ1142">
            <v>128</v>
          </cell>
          <cell r="AK1142" t="str">
            <v>No Drive</v>
          </cell>
          <cell r="AM1142">
            <v>1</v>
          </cell>
          <cell r="AN1142" t="str">
            <v>1年保守</v>
          </cell>
          <cell r="AO1142" t="str">
            <v>1年間 ProSupport ＆ 翌営業日対応 オンサイト サービス</v>
          </cell>
          <cell r="AP1142" t="str">
            <v>1Y</v>
          </cell>
          <cell r="AQ1142" t="str">
            <v>P</v>
          </cell>
          <cell r="AR1142" t="str">
            <v>Personal 2019</v>
          </cell>
          <cell r="AS1142" t="str">
            <v>PE</v>
          </cell>
          <cell r="AT1142" t="str">
            <v>HD/非ﾀｯﾁ</v>
          </cell>
          <cell r="AU1142" t="str">
            <v>Latitude 14 3000シリーズ</v>
          </cell>
          <cell r="AV1142" t="str">
            <v>Latitude 14 3000シリーズ(3400)</v>
          </cell>
          <cell r="AW1142" t="str">
            <v>Notebook</v>
          </cell>
          <cell r="AX1142" t="str">
            <v>Latitude 14 3000シリーズ(3400) (14型/Win10Pro64bit/8GB/Core i3-8145U/128GB/HD/非ﾀｯﾁ)</v>
          </cell>
          <cell r="AY1142" t="str">
            <v>Latitude 14 3000シリーズ(3400)(Win10Pro64bit/8GB/Core i3-8145U/128GB/No Drive/HD/非ﾀｯﾁ/1年保守/Personal 2019)</v>
          </cell>
        </row>
        <row r="1143">
          <cell r="N1143" t="str">
            <v>NBLA070-301H1</v>
          </cell>
          <cell r="O1143">
            <v>1</v>
          </cell>
          <cell r="P1143" t="str">
            <v>01</v>
          </cell>
          <cell r="T1143">
            <v>183800</v>
          </cell>
          <cell r="W1143">
            <v>0.49</v>
          </cell>
          <cell r="X1143">
            <v>0.49</v>
          </cell>
          <cell r="Y1143">
            <v>93738</v>
          </cell>
          <cell r="Z1143">
            <v>93738</v>
          </cell>
          <cell r="AA1143" t="str">
            <v>14型</v>
          </cell>
          <cell r="AB1143" t="str">
            <v>14</v>
          </cell>
          <cell r="AC1143" t="str">
            <v>Win10Pro64bit</v>
          </cell>
          <cell r="AD1143" t="str">
            <v>10P64</v>
          </cell>
          <cell r="AE1143" t="str">
            <v>8GB</v>
          </cell>
          <cell r="AF1143">
            <v>8</v>
          </cell>
          <cell r="AG1143" t="str">
            <v>Core i3-8145U</v>
          </cell>
          <cell r="AH1143" t="str">
            <v>i3</v>
          </cell>
          <cell r="AI1143" t="str">
            <v>128GB</v>
          </cell>
          <cell r="AJ1143">
            <v>128</v>
          </cell>
          <cell r="AK1143" t="str">
            <v>No Drive</v>
          </cell>
          <cell r="AM1143">
            <v>1</v>
          </cell>
          <cell r="AN1143" t="str">
            <v>1年保守</v>
          </cell>
          <cell r="AO1143" t="str">
            <v>1年間 ProSupport ＆ 翌営業日対応 オンサイト サービス</v>
          </cell>
          <cell r="AP1143" t="str">
            <v>1Y</v>
          </cell>
          <cell r="AQ1143" t="str">
            <v>H</v>
          </cell>
          <cell r="AR1143" t="str">
            <v>H&amp;B 2019</v>
          </cell>
          <cell r="AS1143" t="str">
            <v>HB</v>
          </cell>
          <cell r="AT1143" t="str">
            <v>HD/非ﾀｯﾁ</v>
          </cell>
          <cell r="AU1143" t="str">
            <v>Latitude 14 3000シリーズ</v>
          </cell>
          <cell r="AV1143" t="str">
            <v>Latitude 14 3000シリーズ(3400)</v>
          </cell>
          <cell r="AW1143" t="str">
            <v>Notebook</v>
          </cell>
          <cell r="AX1143" t="str">
            <v>Latitude 14 3000シリーズ(3400) (14型/Win10Pro64bit/8GB/Core i3-8145U/128GB/HD/非ﾀｯﾁ)</v>
          </cell>
          <cell r="AY1143" t="str">
            <v>Latitude 14 3000シリーズ(3400)(Win10Pro64bit/8GB/Core i3-8145U/128GB/No Drive/HD/非ﾀｯﾁ/1年保守/H&amp;B 2019)</v>
          </cell>
        </row>
        <row r="1144">
          <cell r="N1144" t="str">
            <v>NBLA070-301N3</v>
          </cell>
          <cell r="O1144">
            <v>1</v>
          </cell>
          <cell r="P1144" t="str">
            <v>01</v>
          </cell>
          <cell r="T1144">
            <v>161300</v>
          </cell>
          <cell r="W1144">
            <v>0.49</v>
          </cell>
          <cell r="X1144">
            <v>0.49</v>
          </cell>
          <cell r="Y1144">
            <v>82263</v>
          </cell>
          <cell r="Z1144">
            <v>82263</v>
          </cell>
          <cell r="AA1144" t="str">
            <v>14型</v>
          </cell>
          <cell r="AB1144" t="str">
            <v>14</v>
          </cell>
          <cell r="AC1144" t="str">
            <v>Win10Pro64bit</v>
          </cell>
          <cell r="AD1144" t="str">
            <v>10P64</v>
          </cell>
          <cell r="AE1144" t="str">
            <v>8GB</v>
          </cell>
          <cell r="AF1144">
            <v>8</v>
          </cell>
          <cell r="AG1144" t="str">
            <v>Core i3-8145U</v>
          </cell>
          <cell r="AH1144" t="str">
            <v>i3</v>
          </cell>
          <cell r="AI1144" t="str">
            <v>128GB</v>
          </cell>
          <cell r="AJ1144">
            <v>128</v>
          </cell>
          <cell r="AK1144" t="str">
            <v>No Drive</v>
          </cell>
          <cell r="AM1144">
            <v>3</v>
          </cell>
          <cell r="AN1144" t="str">
            <v>3年保守</v>
          </cell>
          <cell r="AO1144" t="str">
            <v>3年間 ProSupport ＆ 翌営業日対応 オンサイト サービス</v>
          </cell>
          <cell r="AP1144" t="str">
            <v>3Y</v>
          </cell>
          <cell r="AQ1144" t="str">
            <v>N</v>
          </cell>
          <cell r="AR1144" t="str">
            <v>Officeなし</v>
          </cell>
          <cell r="AT1144" t="str">
            <v>HD/非ﾀｯﾁ</v>
          </cell>
          <cell r="AU1144" t="str">
            <v>Latitude 14 3000シリーズ</v>
          </cell>
          <cell r="AV1144" t="str">
            <v>Latitude 14 3000シリーズ(3400)</v>
          </cell>
          <cell r="AW1144" t="str">
            <v>Notebook</v>
          </cell>
          <cell r="AX1144" t="str">
            <v>Latitude 14 3000シリーズ(3400) (14型/Win10Pro64bit/8GB/Core i3-8145U/128GB/HD/非ﾀｯﾁ)</v>
          </cell>
          <cell r="AY1144" t="str">
            <v>Latitude 14 3000シリーズ(3400)(Win10Pro64bit/8GB/Core i3-8145U/128GB/No Drive/HD/非ﾀｯﾁ/3年保守/Officeなし)</v>
          </cell>
        </row>
        <row r="1145">
          <cell r="N1145" t="str">
            <v>NBLA070-301P3</v>
          </cell>
          <cell r="O1145">
            <v>1</v>
          </cell>
          <cell r="P1145" t="str">
            <v>01</v>
          </cell>
          <cell r="T1145">
            <v>184300</v>
          </cell>
          <cell r="W1145">
            <v>0.49</v>
          </cell>
          <cell r="X1145">
            <v>0.49</v>
          </cell>
          <cell r="Y1145">
            <v>93993</v>
          </cell>
          <cell r="Z1145">
            <v>93993</v>
          </cell>
          <cell r="AA1145" t="str">
            <v>14型</v>
          </cell>
          <cell r="AB1145" t="str">
            <v>14</v>
          </cell>
          <cell r="AC1145" t="str">
            <v>Win10Pro64bit</v>
          </cell>
          <cell r="AD1145" t="str">
            <v>10P64</v>
          </cell>
          <cell r="AE1145" t="str">
            <v>8GB</v>
          </cell>
          <cell r="AF1145">
            <v>8</v>
          </cell>
          <cell r="AG1145" t="str">
            <v>Core i3-8145U</v>
          </cell>
          <cell r="AH1145" t="str">
            <v>i3</v>
          </cell>
          <cell r="AI1145" t="str">
            <v>128GB</v>
          </cell>
          <cell r="AJ1145">
            <v>128</v>
          </cell>
          <cell r="AK1145" t="str">
            <v>No Drive</v>
          </cell>
          <cell r="AM1145">
            <v>3</v>
          </cell>
          <cell r="AN1145" t="str">
            <v>3年保守</v>
          </cell>
          <cell r="AO1145" t="str">
            <v>3年間 ProSupport ＆ 翌営業日対応 オンサイト サービス</v>
          </cell>
          <cell r="AP1145" t="str">
            <v>3Y</v>
          </cell>
          <cell r="AQ1145" t="str">
            <v>P</v>
          </cell>
          <cell r="AR1145" t="str">
            <v>Personal 2019</v>
          </cell>
          <cell r="AS1145" t="str">
            <v>PE</v>
          </cell>
          <cell r="AT1145" t="str">
            <v>HD/非ﾀｯﾁ</v>
          </cell>
          <cell r="AU1145" t="str">
            <v>Latitude 14 3000シリーズ</v>
          </cell>
          <cell r="AV1145" t="str">
            <v>Latitude 14 3000シリーズ(3400)</v>
          </cell>
          <cell r="AW1145" t="str">
            <v>Notebook</v>
          </cell>
          <cell r="AX1145" t="str">
            <v>Latitude 14 3000シリーズ(3400) (14型/Win10Pro64bit/8GB/Core i3-8145U/128GB/HD/非ﾀｯﾁ)</v>
          </cell>
          <cell r="AY1145" t="str">
            <v>Latitude 14 3000シリーズ(3400)(Win10Pro64bit/8GB/Core i3-8145U/128GB/No Drive/HD/非ﾀｯﾁ/3年保守/Personal 2019)</v>
          </cell>
        </row>
        <row r="1146">
          <cell r="N1146" t="str">
            <v>NBLA070-301H3</v>
          </cell>
          <cell r="O1146">
            <v>1</v>
          </cell>
          <cell r="P1146" t="str">
            <v>01</v>
          </cell>
          <cell r="T1146">
            <v>194300</v>
          </cell>
          <cell r="W1146">
            <v>0.49</v>
          </cell>
          <cell r="X1146">
            <v>0.49</v>
          </cell>
          <cell r="Y1146">
            <v>99093</v>
          </cell>
          <cell r="Z1146">
            <v>99093</v>
          </cell>
          <cell r="AA1146" t="str">
            <v>14型</v>
          </cell>
          <cell r="AB1146" t="str">
            <v>14</v>
          </cell>
          <cell r="AC1146" t="str">
            <v>Win10Pro64bit</v>
          </cell>
          <cell r="AD1146" t="str">
            <v>10P64</v>
          </cell>
          <cell r="AE1146" t="str">
            <v>8GB</v>
          </cell>
          <cell r="AF1146">
            <v>8</v>
          </cell>
          <cell r="AG1146" t="str">
            <v>Core i3-8145U</v>
          </cell>
          <cell r="AH1146" t="str">
            <v>i3</v>
          </cell>
          <cell r="AI1146" t="str">
            <v>128GB</v>
          </cell>
          <cell r="AJ1146">
            <v>128</v>
          </cell>
          <cell r="AK1146" t="str">
            <v>No Drive</v>
          </cell>
          <cell r="AM1146">
            <v>3</v>
          </cell>
          <cell r="AN1146" t="str">
            <v>3年保守</v>
          </cell>
          <cell r="AO1146" t="str">
            <v>3年間 ProSupport ＆ 翌営業日対応 オンサイト サービス</v>
          </cell>
          <cell r="AP1146" t="str">
            <v>3Y</v>
          </cell>
          <cell r="AQ1146" t="str">
            <v>H</v>
          </cell>
          <cell r="AR1146" t="str">
            <v>H&amp;B 2019</v>
          </cell>
          <cell r="AS1146" t="str">
            <v>HB</v>
          </cell>
          <cell r="AT1146" t="str">
            <v>HD/非ﾀｯﾁ</v>
          </cell>
          <cell r="AU1146" t="str">
            <v>Latitude 14 3000シリーズ</v>
          </cell>
          <cell r="AV1146" t="str">
            <v>Latitude 14 3000シリーズ(3400)</v>
          </cell>
          <cell r="AW1146" t="str">
            <v>Notebook</v>
          </cell>
          <cell r="AX1146" t="str">
            <v>Latitude 14 3000シリーズ(3400) (14型/Win10Pro64bit/8GB/Core i3-8145U/128GB/HD/非ﾀｯﾁ)</v>
          </cell>
          <cell r="AY1146" t="str">
            <v>Latitude 14 3000シリーズ(3400)(Win10Pro64bit/8GB/Core i3-8145U/128GB/No Drive/HD/非ﾀｯﾁ/3年保守/H&amp;B 2019)</v>
          </cell>
        </row>
        <row r="1147">
          <cell r="N1147" t="str">
            <v>NBLA070-301N5</v>
          </cell>
          <cell r="O1147">
            <v>1</v>
          </cell>
          <cell r="P1147" t="str">
            <v>01</v>
          </cell>
          <cell r="T1147">
            <v>172400</v>
          </cell>
          <cell r="W1147">
            <v>0.49</v>
          </cell>
          <cell r="X1147">
            <v>0.49</v>
          </cell>
          <cell r="Y1147">
            <v>87924</v>
          </cell>
          <cell r="Z1147">
            <v>87924</v>
          </cell>
          <cell r="AA1147" t="str">
            <v>14型</v>
          </cell>
          <cell r="AB1147" t="str">
            <v>14</v>
          </cell>
          <cell r="AC1147" t="str">
            <v>Win10Pro64bit</v>
          </cell>
          <cell r="AD1147" t="str">
            <v>10P64</v>
          </cell>
          <cell r="AE1147" t="str">
            <v>8GB</v>
          </cell>
          <cell r="AF1147">
            <v>8</v>
          </cell>
          <cell r="AG1147" t="str">
            <v>Core i3-8145U</v>
          </cell>
          <cell r="AH1147" t="str">
            <v>i3</v>
          </cell>
          <cell r="AI1147" t="str">
            <v>128GB</v>
          </cell>
          <cell r="AJ1147">
            <v>128</v>
          </cell>
          <cell r="AK1147" t="str">
            <v>No Drive</v>
          </cell>
          <cell r="AM1147">
            <v>5</v>
          </cell>
          <cell r="AN1147" t="str">
            <v>5年保守</v>
          </cell>
          <cell r="AO1147" t="str">
            <v>5年間 ProSupport ＆ 翌営業日対応 オンサイト サービス</v>
          </cell>
          <cell r="AP1147" t="str">
            <v>5Y</v>
          </cell>
          <cell r="AQ1147" t="str">
            <v>N</v>
          </cell>
          <cell r="AR1147" t="str">
            <v>Officeなし</v>
          </cell>
          <cell r="AT1147" t="str">
            <v>HD/非ﾀｯﾁ</v>
          </cell>
          <cell r="AU1147" t="str">
            <v>Latitude 14 3000シリーズ</v>
          </cell>
          <cell r="AV1147" t="str">
            <v>Latitude 14 3000シリーズ(3400)</v>
          </cell>
          <cell r="AW1147" t="str">
            <v>Notebook</v>
          </cell>
          <cell r="AX1147" t="str">
            <v>Latitude 14 3000シリーズ(3400) (14型/Win10Pro64bit/8GB/Core i3-8145U/128GB/HD/非ﾀｯﾁ)</v>
          </cell>
          <cell r="AY1147" t="str">
            <v>Latitude 14 3000シリーズ(3400)(Win10Pro64bit/8GB/Core i3-8145U/128GB/No Drive/HD/非ﾀｯﾁ/5年保守/Officeなし)</v>
          </cell>
        </row>
        <row r="1148">
          <cell r="N1148" t="str">
            <v>NBLA070-301P5</v>
          </cell>
          <cell r="O1148">
            <v>1</v>
          </cell>
          <cell r="P1148" t="str">
            <v>01</v>
          </cell>
          <cell r="T1148">
            <v>195400</v>
          </cell>
          <cell r="W1148">
            <v>0.49</v>
          </cell>
          <cell r="X1148">
            <v>0.49</v>
          </cell>
          <cell r="Y1148">
            <v>99654</v>
          </cell>
          <cell r="Z1148">
            <v>99654</v>
          </cell>
          <cell r="AA1148" t="str">
            <v>14型</v>
          </cell>
          <cell r="AB1148" t="str">
            <v>14</v>
          </cell>
          <cell r="AC1148" t="str">
            <v>Win10Pro64bit</v>
          </cell>
          <cell r="AD1148" t="str">
            <v>10P64</v>
          </cell>
          <cell r="AE1148" t="str">
            <v>8GB</v>
          </cell>
          <cell r="AF1148">
            <v>8</v>
          </cell>
          <cell r="AG1148" t="str">
            <v>Core i3-8145U</v>
          </cell>
          <cell r="AH1148" t="str">
            <v>i3</v>
          </cell>
          <cell r="AI1148" t="str">
            <v>128GB</v>
          </cell>
          <cell r="AJ1148">
            <v>128</v>
          </cell>
          <cell r="AK1148" t="str">
            <v>No Drive</v>
          </cell>
          <cell r="AM1148">
            <v>5</v>
          </cell>
          <cell r="AN1148" t="str">
            <v>5年保守</v>
          </cell>
          <cell r="AO1148" t="str">
            <v>5年間 ProSupport ＆ 翌営業日対応 オンサイト サービス</v>
          </cell>
          <cell r="AP1148" t="str">
            <v>5Y</v>
          </cell>
          <cell r="AQ1148" t="str">
            <v>P</v>
          </cell>
          <cell r="AR1148" t="str">
            <v>Personal 2019</v>
          </cell>
          <cell r="AS1148" t="str">
            <v>PE</v>
          </cell>
          <cell r="AT1148" t="str">
            <v>HD/非ﾀｯﾁ</v>
          </cell>
          <cell r="AU1148" t="str">
            <v>Latitude 14 3000シリーズ</v>
          </cell>
          <cell r="AV1148" t="str">
            <v>Latitude 14 3000シリーズ(3400)</v>
          </cell>
          <cell r="AW1148" t="str">
            <v>Notebook</v>
          </cell>
          <cell r="AX1148" t="str">
            <v>Latitude 14 3000シリーズ(3400) (14型/Win10Pro64bit/8GB/Core i3-8145U/128GB/HD/非ﾀｯﾁ)</v>
          </cell>
          <cell r="AY1148" t="str">
            <v>Latitude 14 3000シリーズ(3400)(Win10Pro64bit/8GB/Core i3-8145U/128GB/No Drive/HD/非ﾀｯﾁ/5年保守/Personal 2019)</v>
          </cell>
        </row>
        <row r="1149">
          <cell r="N1149" t="str">
            <v>NBLA070-301H5</v>
          </cell>
          <cell r="O1149">
            <v>1</v>
          </cell>
          <cell r="P1149" t="str">
            <v>01</v>
          </cell>
          <cell r="T1149">
            <v>205400</v>
          </cell>
          <cell r="W1149">
            <v>0.49</v>
          </cell>
          <cell r="X1149">
            <v>0.49</v>
          </cell>
          <cell r="Y1149">
            <v>104754</v>
          </cell>
          <cell r="Z1149">
            <v>104754</v>
          </cell>
          <cell r="AA1149" t="str">
            <v>14型</v>
          </cell>
          <cell r="AB1149" t="str">
            <v>14</v>
          </cell>
          <cell r="AC1149" t="str">
            <v>Win10Pro64bit</v>
          </cell>
          <cell r="AD1149" t="str">
            <v>10P64</v>
          </cell>
          <cell r="AE1149" t="str">
            <v>8GB</v>
          </cell>
          <cell r="AF1149">
            <v>8</v>
          </cell>
          <cell r="AG1149" t="str">
            <v>Core i3-8145U</v>
          </cell>
          <cell r="AH1149" t="str">
            <v>i3</v>
          </cell>
          <cell r="AI1149" t="str">
            <v>128GB</v>
          </cell>
          <cell r="AJ1149">
            <v>128</v>
          </cell>
          <cell r="AK1149" t="str">
            <v>No Drive</v>
          </cell>
          <cell r="AM1149">
            <v>5</v>
          </cell>
          <cell r="AN1149" t="str">
            <v>5年保守</v>
          </cell>
          <cell r="AO1149" t="str">
            <v>5年間 ProSupport ＆ 翌営業日対応 オンサイト サービス</v>
          </cell>
          <cell r="AP1149" t="str">
            <v>5Y</v>
          </cell>
          <cell r="AQ1149" t="str">
            <v>H</v>
          </cell>
          <cell r="AR1149" t="str">
            <v>H&amp;B 2019</v>
          </cell>
          <cell r="AS1149" t="str">
            <v>HB</v>
          </cell>
          <cell r="AT1149" t="str">
            <v>HD/非ﾀｯﾁ</v>
          </cell>
          <cell r="AU1149" t="str">
            <v>Latitude 14 3000シリーズ</v>
          </cell>
          <cell r="AV1149" t="str">
            <v>Latitude 14 3000シリーズ(3400)</v>
          </cell>
          <cell r="AW1149" t="str">
            <v>Notebook</v>
          </cell>
          <cell r="AX1149" t="str">
            <v>Latitude 14 3000シリーズ(3400) (14型/Win10Pro64bit/8GB/Core i3-8145U/128GB/HD/非ﾀｯﾁ)</v>
          </cell>
          <cell r="AY1149" t="str">
            <v>Latitude 14 3000シリーズ(3400)(Win10Pro64bit/8GB/Core i3-8145U/128GB/No Drive/HD/非ﾀｯﾁ/5年保守/H&amp;B 2019)</v>
          </cell>
        </row>
        <row r="1150">
          <cell r="N1150" t="str">
            <v>NBLA070-E11N1</v>
          </cell>
          <cell r="O1150">
            <v>1</v>
          </cell>
          <cell r="P1150" t="str">
            <v>1</v>
          </cell>
          <cell r="Q1150">
            <v>111342603</v>
          </cell>
          <cell r="R1150" t="str">
            <v xml:space="preserve">rcRC1374097-4752581 </v>
          </cell>
          <cell r="T1150">
            <v>167500</v>
          </cell>
          <cell r="V1150"/>
          <cell r="W1150">
            <v>0.49</v>
          </cell>
          <cell r="X1150">
            <v>0.49</v>
          </cell>
          <cell r="Y1150">
            <v>85425</v>
          </cell>
          <cell r="Z1150">
            <v>85425</v>
          </cell>
          <cell r="AA1150" t="str">
            <v>14型</v>
          </cell>
          <cell r="AB1150" t="str">
            <v>14</v>
          </cell>
          <cell r="AC1150" t="str">
            <v>Win10Pro64bit</v>
          </cell>
          <cell r="AD1150" t="str">
            <v>10P64</v>
          </cell>
          <cell r="AE1150" t="str">
            <v>8GB</v>
          </cell>
          <cell r="AF1150">
            <v>8</v>
          </cell>
          <cell r="AG1150" t="str">
            <v>Core i3-8145U</v>
          </cell>
          <cell r="AH1150" t="str">
            <v>i3</v>
          </cell>
          <cell r="AI1150" t="str">
            <v>128GB</v>
          </cell>
          <cell r="AJ1150">
            <v>128</v>
          </cell>
          <cell r="AK1150" t="str">
            <v>No Drive</v>
          </cell>
          <cell r="AM1150">
            <v>1</v>
          </cell>
          <cell r="AN1150" t="str">
            <v>1年保守</v>
          </cell>
          <cell r="AO1150" t="str">
            <v>1年間 ProSupport ＆ 翌営業日対応 オンサイト サービス</v>
          </cell>
          <cell r="AP1150" t="str">
            <v>1Y</v>
          </cell>
          <cell r="AQ1150" t="str">
            <v>N</v>
          </cell>
          <cell r="AR1150" t="str">
            <v>Officeなし</v>
          </cell>
          <cell r="AT1150" t="str">
            <v>FHD/非ﾀｯﾁ</v>
          </cell>
          <cell r="AU1150" t="str">
            <v>Latitude 14 3000シリーズ</v>
          </cell>
          <cell r="AV1150" t="str">
            <v>Latitude 14 3000シリーズ(3400)</v>
          </cell>
          <cell r="AW1150" t="str">
            <v>Notebook</v>
          </cell>
          <cell r="AX1150" t="str">
            <v>Latitude 14 3000シリーズ(3400) (14型/Win10Pro64bit/8GB/Core i3-8145U/128GB/FHD/非ﾀｯﾁ)</v>
          </cell>
          <cell r="AY1150" t="str">
            <v>Latitude 14 3000シリーズ(3400)(Win10Pro64bit/8GB/Core i3-8145U/128GB/No Drive/FHD/非ﾀｯﾁ/1年保守/Officeなし)</v>
          </cell>
        </row>
        <row r="1151">
          <cell r="N1151" t="str">
            <v>NBLA070-E11P1</v>
          </cell>
          <cell r="O1151">
            <v>1</v>
          </cell>
          <cell r="P1151" t="str">
            <v>1</v>
          </cell>
          <cell r="T1151">
            <v>190500</v>
          </cell>
          <cell r="V1151"/>
          <cell r="W1151">
            <v>0.49</v>
          </cell>
          <cell r="X1151">
            <v>0.49</v>
          </cell>
          <cell r="Y1151">
            <v>97155</v>
          </cell>
          <cell r="Z1151">
            <v>97155</v>
          </cell>
          <cell r="AA1151" t="str">
            <v>14型</v>
          </cell>
          <cell r="AB1151" t="str">
            <v>14</v>
          </cell>
          <cell r="AC1151" t="str">
            <v>Win10Pro64bit</v>
          </cell>
          <cell r="AD1151" t="str">
            <v>10P64</v>
          </cell>
          <cell r="AE1151" t="str">
            <v>8GB</v>
          </cell>
          <cell r="AF1151">
            <v>8</v>
          </cell>
          <cell r="AG1151" t="str">
            <v>Core i3-8145U</v>
          </cell>
          <cell r="AH1151" t="str">
            <v>i3</v>
          </cell>
          <cell r="AI1151" t="str">
            <v>128GB</v>
          </cell>
          <cell r="AJ1151">
            <v>128</v>
          </cell>
          <cell r="AK1151" t="str">
            <v>No Drive</v>
          </cell>
          <cell r="AM1151">
            <v>1</v>
          </cell>
          <cell r="AN1151" t="str">
            <v>1年保守</v>
          </cell>
          <cell r="AO1151" t="str">
            <v>1年間 ProSupport ＆ 翌営業日対応 オンサイト サービス</v>
          </cell>
          <cell r="AP1151" t="str">
            <v>1Y</v>
          </cell>
          <cell r="AQ1151" t="str">
            <v>P</v>
          </cell>
          <cell r="AR1151" t="str">
            <v>Personal 2019</v>
          </cell>
          <cell r="AS1151" t="str">
            <v>PE</v>
          </cell>
          <cell r="AT1151" t="str">
            <v>FHD/非ﾀｯﾁ</v>
          </cell>
          <cell r="AU1151" t="str">
            <v>Latitude 14 3000シリーズ</v>
          </cell>
          <cell r="AV1151" t="str">
            <v>Latitude 14 3000シリーズ(3400)</v>
          </cell>
          <cell r="AW1151" t="str">
            <v>Notebook</v>
          </cell>
          <cell r="AX1151" t="str">
            <v>Latitude 14 3000シリーズ(3400) (14型/Win10Pro64bit/8GB/Core i3-8145U/128GB/FHD/非ﾀｯﾁ)</v>
          </cell>
          <cell r="AY1151" t="str">
            <v>Latitude 14 3000シリーズ(3400)(Win10Pro64bit/8GB/Core i3-8145U/128GB/No Drive/FHD/非ﾀｯﾁ/1年保守/Personal 2019)</v>
          </cell>
        </row>
        <row r="1152">
          <cell r="N1152" t="str">
            <v>NBLA070-E11H1</v>
          </cell>
          <cell r="O1152">
            <v>1</v>
          </cell>
          <cell r="P1152" t="str">
            <v>1</v>
          </cell>
          <cell r="T1152">
            <v>200500</v>
          </cell>
          <cell r="V1152"/>
          <cell r="W1152">
            <v>0.49</v>
          </cell>
          <cell r="X1152">
            <v>0.49</v>
          </cell>
          <cell r="Y1152">
            <v>102255</v>
          </cell>
          <cell r="Z1152">
            <v>102255</v>
          </cell>
          <cell r="AA1152" t="str">
            <v>14型</v>
          </cell>
          <cell r="AB1152" t="str">
            <v>14</v>
          </cell>
          <cell r="AC1152" t="str">
            <v>Win10Pro64bit</v>
          </cell>
          <cell r="AD1152" t="str">
            <v>10P64</v>
          </cell>
          <cell r="AE1152" t="str">
            <v>8GB</v>
          </cell>
          <cell r="AF1152">
            <v>8</v>
          </cell>
          <cell r="AG1152" t="str">
            <v>Core i3-8145U</v>
          </cell>
          <cell r="AH1152" t="str">
            <v>i3</v>
          </cell>
          <cell r="AI1152" t="str">
            <v>128GB</v>
          </cell>
          <cell r="AJ1152">
            <v>128</v>
          </cell>
          <cell r="AK1152" t="str">
            <v>No Drive</v>
          </cell>
          <cell r="AM1152">
            <v>1</v>
          </cell>
          <cell r="AN1152" t="str">
            <v>1年保守</v>
          </cell>
          <cell r="AO1152" t="str">
            <v>1年間 ProSupport ＆ 翌営業日対応 オンサイト サービス</v>
          </cell>
          <cell r="AP1152" t="str">
            <v>1Y</v>
          </cell>
          <cell r="AQ1152" t="str">
            <v>H</v>
          </cell>
          <cell r="AR1152" t="str">
            <v>H&amp;B 2019</v>
          </cell>
          <cell r="AS1152" t="str">
            <v>HB</v>
          </cell>
          <cell r="AT1152" t="str">
            <v>FHD/非ﾀｯﾁ</v>
          </cell>
          <cell r="AU1152" t="str">
            <v>Latitude 14 3000シリーズ</v>
          </cell>
          <cell r="AV1152" t="str">
            <v>Latitude 14 3000シリーズ(3400)</v>
          </cell>
          <cell r="AW1152" t="str">
            <v>Notebook</v>
          </cell>
          <cell r="AX1152" t="str">
            <v>Latitude 14 3000シリーズ(3400) (14型/Win10Pro64bit/8GB/Core i3-8145U/128GB/FHD/非ﾀｯﾁ)</v>
          </cell>
          <cell r="AY1152" t="str">
            <v>Latitude 14 3000シリーズ(3400)(Win10Pro64bit/8GB/Core i3-8145U/128GB/No Drive/FHD/非ﾀｯﾁ/1年保守/H&amp;B 2019)</v>
          </cell>
        </row>
        <row r="1153">
          <cell r="N1153" t="str">
            <v>NBLA070-E11N3</v>
          </cell>
          <cell r="O1153">
            <v>1</v>
          </cell>
          <cell r="P1153" t="str">
            <v>1</v>
          </cell>
          <cell r="T1153">
            <v>178000</v>
          </cell>
          <cell r="V1153"/>
          <cell r="W1153">
            <v>0.49</v>
          </cell>
          <cell r="X1153">
            <v>0.49</v>
          </cell>
          <cell r="Y1153">
            <v>90780</v>
          </cell>
          <cell r="Z1153">
            <v>90780</v>
          </cell>
          <cell r="AA1153" t="str">
            <v>14型</v>
          </cell>
          <cell r="AB1153" t="str">
            <v>14</v>
          </cell>
          <cell r="AC1153" t="str">
            <v>Win10Pro64bit</v>
          </cell>
          <cell r="AD1153" t="str">
            <v>10P64</v>
          </cell>
          <cell r="AE1153" t="str">
            <v>8GB</v>
          </cell>
          <cell r="AF1153">
            <v>8</v>
          </cell>
          <cell r="AG1153" t="str">
            <v>Core i3-8145U</v>
          </cell>
          <cell r="AH1153" t="str">
            <v>i3</v>
          </cell>
          <cell r="AI1153" t="str">
            <v>128GB</v>
          </cell>
          <cell r="AJ1153">
            <v>128</v>
          </cell>
          <cell r="AK1153" t="str">
            <v>No Drive</v>
          </cell>
          <cell r="AM1153">
            <v>3</v>
          </cell>
          <cell r="AN1153" t="str">
            <v>3年保守</v>
          </cell>
          <cell r="AO1153" t="str">
            <v>3年間 ProSupport ＆ 翌営業日対応 オンサイト サービス</v>
          </cell>
          <cell r="AP1153" t="str">
            <v>3Y</v>
          </cell>
          <cell r="AQ1153" t="str">
            <v>N</v>
          </cell>
          <cell r="AR1153" t="str">
            <v>Officeなし</v>
          </cell>
          <cell r="AT1153" t="str">
            <v>FHD/非ﾀｯﾁ</v>
          </cell>
          <cell r="AU1153" t="str">
            <v>Latitude 14 3000シリーズ</v>
          </cell>
          <cell r="AV1153" t="str">
            <v>Latitude 14 3000シリーズ(3400)</v>
          </cell>
          <cell r="AW1153" t="str">
            <v>Notebook</v>
          </cell>
          <cell r="AX1153" t="str">
            <v>Latitude 14 3000シリーズ(3400) (14型/Win10Pro64bit/8GB/Core i3-8145U/128GB/FHD/非ﾀｯﾁ)</v>
          </cell>
          <cell r="AY1153" t="str">
            <v>Latitude 14 3000シリーズ(3400)(Win10Pro64bit/8GB/Core i3-8145U/128GB/No Drive/FHD/非ﾀｯﾁ/3年保守/Officeなし)</v>
          </cell>
        </row>
        <row r="1154">
          <cell r="N1154" t="str">
            <v>NBLA070-E11P3</v>
          </cell>
          <cell r="O1154">
            <v>1</v>
          </cell>
          <cell r="P1154" t="str">
            <v>1</v>
          </cell>
          <cell r="T1154">
            <v>201000</v>
          </cell>
          <cell r="V1154"/>
          <cell r="W1154">
            <v>0.49</v>
          </cell>
          <cell r="X1154">
            <v>0.49</v>
          </cell>
          <cell r="Y1154">
            <v>102510</v>
          </cell>
          <cell r="Z1154">
            <v>102510</v>
          </cell>
          <cell r="AA1154" t="str">
            <v>14型</v>
          </cell>
          <cell r="AB1154" t="str">
            <v>14</v>
          </cell>
          <cell r="AC1154" t="str">
            <v>Win10Pro64bit</v>
          </cell>
          <cell r="AD1154" t="str">
            <v>10P64</v>
          </cell>
          <cell r="AE1154" t="str">
            <v>8GB</v>
          </cell>
          <cell r="AF1154">
            <v>8</v>
          </cell>
          <cell r="AG1154" t="str">
            <v>Core i3-8145U</v>
          </cell>
          <cell r="AH1154" t="str">
            <v>i3</v>
          </cell>
          <cell r="AI1154" t="str">
            <v>128GB</v>
          </cell>
          <cell r="AJ1154">
            <v>128</v>
          </cell>
          <cell r="AK1154" t="str">
            <v>No Drive</v>
          </cell>
          <cell r="AM1154">
            <v>3</v>
          </cell>
          <cell r="AN1154" t="str">
            <v>3年保守</v>
          </cell>
          <cell r="AO1154" t="str">
            <v>3年間 ProSupport ＆ 翌営業日対応 オンサイト サービス</v>
          </cell>
          <cell r="AP1154" t="str">
            <v>3Y</v>
          </cell>
          <cell r="AQ1154" t="str">
            <v>P</v>
          </cell>
          <cell r="AR1154" t="str">
            <v>Personal 2019</v>
          </cell>
          <cell r="AS1154" t="str">
            <v>PE</v>
          </cell>
          <cell r="AT1154" t="str">
            <v>FHD/非ﾀｯﾁ</v>
          </cell>
          <cell r="AU1154" t="str">
            <v>Latitude 14 3000シリーズ</v>
          </cell>
          <cell r="AV1154" t="str">
            <v>Latitude 14 3000シリーズ(3400)</v>
          </cell>
          <cell r="AW1154" t="str">
            <v>Notebook</v>
          </cell>
          <cell r="AX1154" t="str">
            <v>Latitude 14 3000シリーズ(3400) (14型/Win10Pro64bit/8GB/Core i3-8145U/128GB/FHD/非ﾀｯﾁ)</v>
          </cell>
          <cell r="AY1154" t="str">
            <v>Latitude 14 3000シリーズ(3400)(Win10Pro64bit/8GB/Core i3-8145U/128GB/No Drive/FHD/非ﾀｯﾁ/3年保守/Personal 2019)</v>
          </cell>
        </row>
        <row r="1155">
          <cell r="N1155" t="str">
            <v>NBLA070-E11H3</v>
          </cell>
          <cell r="O1155">
            <v>1</v>
          </cell>
          <cell r="P1155" t="str">
            <v>1</v>
          </cell>
          <cell r="T1155">
            <v>211000</v>
          </cell>
          <cell r="V1155"/>
          <cell r="W1155">
            <v>0.49</v>
          </cell>
          <cell r="X1155">
            <v>0.49</v>
          </cell>
          <cell r="Y1155">
            <v>107610</v>
          </cell>
          <cell r="Z1155">
            <v>107610</v>
          </cell>
          <cell r="AA1155" t="str">
            <v>14型</v>
          </cell>
          <cell r="AB1155" t="str">
            <v>14</v>
          </cell>
          <cell r="AC1155" t="str">
            <v>Win10Pro64bit</v>
          </cell>
          <cell r="AD1155" t="str">
            <v>10P64</v>
          </cell>
          <cell r="AE1155" t="str">
            <v>8GB</v>
          </cell>
          <cell r="AF1155">
            <v>8</v>
          </cell>
          <cell r="AG1155" t="str">
            <v>Core i3-8145U</v>
          </cell>
          <cell r="AH1155" t="str">
            <v>i3</v>
          </cell>
          <cell r="AI1155" t="str">
            <v>128GB</v>
          </cell>
          <cell r="AJ1155">
            <v>128</v>
          </cell>
          <cell r="AK1155" t="str">
            <v>No Drive</v>
          </cell>
          <cell r="AM1155">
            <v>3</v>
          </cell>
          <cell r="AN1155" t="str">
            <v>3年保守</v>
          </cell>
          <cell r="AO1155" t="str">
            <v>3年間 ProSupport ＆ 翌営業日対応 オンサイト サービス</v>
          </cell>
          <cell r="AP1155" t="str">
            <v>3Y</v>
          </cell>
          <cell r="AQ1155" t="str">
            <v>H</v>
          </cell>
          <cell r="AR1155" t="str">
            <v>H&amp;B 2019</v>
          </cell>
          <cell r="AS1155" t="str">
            <v>HB</v>
          </cell>
          <cell r="AT1155" t="str">
            <v>FHD/非ﾀｯﾁ</v>
          </cell>
          <cell r="AU1155" t="str">
            <v>Latitude 14 3000シリーズ</v>
          </cell>
          <cell r="AV1155" t="str">
            <v>Latitude 14 3000シリーズ(3400)</v>
          </cell>
          <cell r="AW1155" t="str">
            <v>Notebook</v>
          </cell>
          <cell r="AX1155" t="str">
            <v>Latitude 14 3000シリーズ(3400) (14型/Win10Pro64bit/8GB/Core i3-8145U/128GB/FHD/非ﾀｯﾁ)</v>
          </cell>
          <cell r="AY1155" t="str">
            <v>Latitude 14 3000シリーズ(3400)(Win10Pro64bit/8GB/Core i3-8145U/128GB/No Drive/FHD/非ﾀｯﾁ/3年保守/H&amp;B 2019)</v>
          </cell>
        </row>
        <row r="1156">
          <cell r="N1156" t="str">
            <v>NBLA070-E11N5</v>
          </cell>
          <cell r="O1156">
            <v>1</v>
          </cell>
          <cell r="P1156" t="str">
            <v>1</v>
          </cell>
          <cell r="T1156">
            <v>189100</v>
          </cell>
          <cell r="V1156"/>
          <cell r="W1156">
            <v>0.49</v>
          </cell>
          <cell r="X1156">
            <v>0.49</v>
          </cell>
          <cell r="Y1156">
            <v>96441</v>
          </cell>
          <cell r="Z1156">
            <v>96441</v>
          </cell>
          <cell r="AA1156" t="str">
            <v>14型</v>
          </cell>
          <cell r="AB1156" t="str">
            <v>14</v>
          </cell>
          <cell r="AC1156" t="str">
            <v>Win10Pro64bit</v>
          </cell>
          <cell r="AD1156" t="str">
            <v>10P64</v>
          </cell>
          <cell r="AE1156" t="str">
            <v>8GB</v>
          </cell>
          <cell r="AF1156">
            <v>8</v>
          </cell>
          <cell r="AG1156" t="str">
            <v>Core i3-8145U</v>
          </cell>
          <cell r="AH1156" t="str">
            <v>i3</v>
          </cell>
          <cell r="AI1156" t="str">
            <v>128GB</v>
          </cell>
          <cell r="AJ1156">
            <v>128</v>
          </cell>
          <cell r="AK1156" t="str">
            <v>No Drive</v>
          </cell>
          <cell r="AM1156">
            <v>5</v>
          </cell>
          <cell r="AN1156" t="str">
            <v>5年保守</v>
          </cell>
          <cell r="AO1156" t="str">
            <v>5年間 ProSupport ＆ 翌営業日対応 オンサイト サービス</v>
          </cell>
          <cell r="AP1156" t="str">
            <v>5Y</v>
          </cell>
          <cell r="AQ1156" t="str">
            <v>N</v>
          </cell>
          <cell r="AR1156" t="str">
            <v>Officeなし</v>
          </cell>
          <cell r="AT1156" t="str">
            <v>FHD/非ﾀｯﾁ</v>
          </cell>
          <cell r="AU1156" t="str">
            <v>Latitude 14 3000シリーズ</v>
          </cell>
          <cell r="AV1156" t="str">
            <v>Latitude 14 3000シリーズ(3400)</v>
          </cell>
          <cell r="AW1156" t="str">
            <v>Notebook</v>
          </cell>
          <cell r="AX1156" t="str">
            <v>Latitude 14 3000シリーズ(3400) (14型/Win10Pro64bit/8GB/Core i3-8145U/128GB/FHD/非ﾀｯﾁ)</v>
          </cell>
          <cell r="AY1156" t="str">
            <v>Latitude 14 3000シリーズ(3400)(Win10Pro64bit/8GB/Core i3-8145U/128GB/No Drive/FHD/非ﾀｯﾁ/5年保守/Officeなし)</v>
          </cell>
        </row>
        <row r="1157">
          <cell r="N1157" t="str">
            <v>NBLA070-E11P5</v>
          </cell>
          <cell r="O1157">
            <v>1</v>
          </cell>
          <cell r="P1157" t="str">
            <v>1</v>
          </cell>
          <cell r="T1157">
            <v>212100</v>
          </cell>
          <cell r="V1157"/>
          <cell r="W1157">
            <v>0.49</v>
          </cell>
          <cell r="X1157">
            <v>0.49</v>
          </cell>
          <cell r="Y1157">
            <v>108171</v>
          </cell>
          <cell r="Z1157">
            <v>108171</v>
          </cell>
          <cell r="AA1157" t="str">
            <v>14型</v>
          </cell>
          <cell r="AB1157" t="str">
            <v>14</v>
          </cell>
          <cell r="AC1157" t="str">
            <v>Win10Pro64bit</v>
          </cell>
          <cell r="AD1157" t="str">
            <v>10P64</v>
          </cell>
          <cell r="AE1157" t="str">
            <v>8GB</v>
          </cell>
          <cell r="AF1157">
            <v>8</v>
          </cell>
          <cell r="AG1157" t="str">
            <v>Core i3-8145U</v>
          </cell>
          <cell r="AH1157" t="str">
            <v>i3</v>
          </cell>
          <cell r="AI1157" t="str">
            <v>128GB</v>
          </cell>
          <cell r="AJ1157">
            <v>128</v>
          </cell>
          <cell r="AK1157" t="str">
            <v>No Drive</v>
          </cell>
          <cell r="AM1157">
            <v>5</v>
          </cell>
          <cell r="AN1157" t="str">
            <v>5年保守</v>
          </cell>
          <cell r="AO1157" t="str">
            <v>5年間 ProSupport ＆ 翌営業日対応 オンサイト サービス</v>
          </cell>
          <cell r="AP1157" t="str">
            <v>5Y</v>
          </cell>
          <cell r="AQ1157" t="str">
            <v>P</v>
          </cell>
          <cell r="AR1157" t="str">
            <v>Personal 2019</v>
          </cell>
          <cell r="AS1157" t="str">
            <v>PE</v>
          </cell>
          <cell r="AT1157" t="str">
            <v>FHD/非ﾀｯﾁ</v>
          </cell>
          <cell r="AU1157" t="str">
            <v>Latitude 14 3000シリーズ</v>
          </cell>
          <cell r="AV1157" t="str">
            <v>Latitude 14 3000シリーズ(3400)</v>
          </cell>
          <cell r="AW1157" t="str">
            <v>Notebook</v>
          </cell>
          <cell r="AX1157" t="str">
            <v>Latitude 14 3000シリーズ(3400) (14型/Win10Pro64bit/8GB/Core i3-8145U/128GB/FHD/非ﾀｯﾁ)</v>
          </cell>
          <cell r="AY1157" t="str">
            <v>Latitude 14 3000シリーズ(3400)(Win10Pro64bit/8GB/Core i3-8145U/128GB/No Drive/FHD/非ﾀｯﾁ/5年保守/Personal 2019)</v>
          </cell>
        </row>
        <row r="1158">
          <cell r="N1158" t="str">
            <v>NBLA070-E11H5</v>
          </cell>
          <cell r="O1158">
            <v>1</v>
          </cell>
          <cell r="P1158" t="str">
            <v>1</v>
          </cell>
          <cell r="T1158">
            <v>222100</v>
          </cell>
          <cell r="V1158"/>
          <cell r="W1158">
            <v>0.49</v>
          </cell>
          <cell r="X1158">
            <v>0.49</v>
          </cell>
          <cell r="Y1158">
            <v>113271</v>
          </cell>
          <cell r="Z1158">
            <v>113271</v>
          </cell>
          <cell r="AA1158" t="str">
            <v>14型</v>
          </cell>
          <cell r="AB1158" t="str">
            <v>14</v>
          </cell>
          <cell r="AC1158" t="str">
            <v>Win10Pro64bit</v>
          </cell>
          <cell r="AD1158" t="str">
            <v>10P64</v>
          </cell>
          <cell r="AE1158" t="str">
            <v>8GB</v>
          </cell>
          <cell r="AF1158">
            <v>8</v>
          </cell>
          <cell r="AG1158" t="str">
            <v>Core i3-8145U</v>
          </cell>
          <cell r="AH1158" t="str">
            <v>i3</v>
          </cell>
          <cell r="AI1158" t="str">
            <v>128GB</v>
          </cell>
          <cell r="AJ1158">
            <v>128</v>
          </cell>
          <cell r="AK1158" t="str">
            <v>No Drive</v>
          </cell>
          <cell r="AM1158">
            <v>5</v>
          </cell>
          <cell r="AN1158" t="str">
            <v>5年保守</v>
          </cell>
          <cell r="AO1158" t="str">
            <v>5年間 ProSupport ＆ 翌営業日対応 オンサイト サービス</v>
          </cell>
          <cell r="AP1158" t="str">
            <v>5Y</v>
          </cell>
          <cell r="AQ1158" t="str">
            <v>H</v>
          </cell>
          <cell r="AR1158" t="str">
            <v>H&amp;B 2019</v>
          </cell>
          <cell r="AS1158" t="str">
            <v>HB</v>
          </cell>
          <cell r="AT1158" t="str">
            <v>FHD/非ﾀｯﾁ</v>
          </cell>
          <cell r="AU1158" t="str">
            <v>Latitude 14 3000シリーズ</v>
          </cell>
          <cell r="AV1158" t="str">
            <v>Latitude 14 3000シリーズ(3400)</v>
          </cell>
          <cell r="AW1158" t="str">
            <v>Notebook</v>
          </cell>
          <cell r="AX1158" t="str">
            <v>Latitude 14 3000シリーズ(3400) (14型/Win10Pro64bit/8GB/Core i3-8145U/128GB/FHD/非ﾀｯﾁ)</v>
          </cell>
          <cell r="AY1158" t="str">
            <v>Latitude 14 3000シリーズ(3400)(Win10Pro64bit/8GB/Core i3-8145U/128GB/No Drive/FHD/非ﾀｯﾁ/5年保守/H&amp;B 2019)</v>
          </cell>
        </row>
        <row r="1159">
          <cell r="N1159" t="str">
            <v>NBLA071-001N1</v>
          </cell>
          <cell r="O1159">
            <v>1</v>
          </cell>
          <cell r="P1159" t="str">
            <v>01</v>
          </cell>
          <cell r="Q1159" t="str">
            <v>111377055/111403078</v>
          </cell>
          <cell r="R1159" t="str">
            <v>rcRC1363464-4753665/rcRC1363905-4755950</v>
          </cell>
          <cell r="S1159"/>
          <cell r="T1159">
            <v>166205</v>
          </cell>
          <cell r="U1159"/>
          <cell r="W1159">
            <v>0.61794169850485847</v>
          </cell>
          <cell r="X1159">
            <v>0.61794169850485847</v>
          </cell>
          <cell r="Y1159">
            <v>63500</v>
          </cell>
          <cell r="Z1159">
            <v>63500</v>
          </cell>
          <cell r="AA1159" t="str">
            <v>15.6型</v>
          </cell>
          <cell r="AB1159" t="str">
            <v>15.6</v>
          </cell>
          <cell r="AC1159" t="str">
            <v>Win10Pro64bit</v>
          </cell>
          <cell r="AD1159" t="str">
            <v>10P64</v>
          </cell>
          <cell r="AE1159" t="str">
            <v>4GB</v>
          </cell>
          <cell r="AF1159">
            <v>4</v>
          </cell>
          <cell r="AG1159" t="str">
            <v>Core i3-8145U</v>
          </cell>
          <cell r="AH1159" t="str">
            <v>i3</v>
          </cell>
          <cell r="AI1159" t="str">
            <v>500GB</v>
          </cell>
          <cell r="AJ1159">
            <v>500</v>
          </cell>
          <cell r="AK1159" t="str">
            <v>No Drive</v>
          </cell>
          <cell r="AM1159">
            <v>1</v>
          </cell>
          <cell r="AN1159" t="str">
            <v>1年保守</v>
          </cell>
          <cell r="AO1159" t="str">
            <v>1年間 ProSupport ＆ 翌営業日対応 オンサイト サービス</v>
          </cell>
          <cell r="AP1159" t="str">
            <v>1Y</v>
          </cell>
          <cell r="AQ1159" t="str">
            <v>N</v>
          </cell>
          <cell r="AR1159" t="str">
            <v>Officeなし</v>
          </cell>
          <cell r="AS1159"/>
          <cell r="AT1159" t="str">
            <v>HD/非ﾀｯﾁ</v>
          </cell>
          <cell r="AU1159" t="str">
            <v>Latitude 15 3000シリーズ</v>
          </cell>
          <cell r="AV1159" t="str">
            <v>Latitude 15 3000シリーズ(3500)</v>
          </cell>
          <cell r="AW1159" t="str">
            <v>Notebook</v>
          </cell>
          <cell r="AX1159" t="str">
            <v>Latitude 15 3000シリーズ(3500) (15.6型/Win10Pro64bit/4GB/Core i3-8145U/500GB/HD/非ﾀｯﾁ)</v>
          </cell>
          <cell r="AY1159" t="str">
            <v>Latitude 15 3000シリーズ(3500)(Win10Pro64bit/4GB/Core i3-8145U/500GB/No Drive/HD/非ﾀｯﾁ/1年保守/Officeなし)</v>
          </cell>
        </row>
        <row r="1160">
          <cell r="N1160" t="str">
            <v>NBLA071-001P1</v>
          </cell>
          <cell r="O1160">
            <v>1</v>
          </cell>
          <cell r="P1160" t="str">
            <v>01</v>
          </cell>
          <cell r="Q1160" t="str">
            <v>111377279/111414632</v>
          </cell>
          <cell r="R1160" t="str">
            <v>rcRC1363464-4753666/rcRC1363905-4755966</v>
          </cell>
          <cell r="S1160"/>
          <cell r="T1160">
            <v>189205</v>
          </cell>
          <cell r="U1160"/>
          <cell r="W1160">
            <v>0.57453555667133538</v>
          </cell>
          <cell r="X1160">
            <v>0.57453555667133538</v>
          </cell>
          <cell r="Y1160">
            <v>80500</v>
          </cell>
          <cell r="Z1160">
            <v>80500</v>
          </cell>
          <cell r="AA1160" t="str">
            <v>15.6型</v>
          </cell>
          <cell r="AB1160" t="str">
            <v>15.6</v>
          </cell>
          <cell r="AC1160" t="str">
            <v>Win10Pro64bit</v>
          </cell>
          <cell r="AD1160" t="str">
            <v>10P64</v>
          </cell>
          <cell r="AE1160" t="str">
            <v>4GB</v>
          </cell>
          <cell r="AF1160">
            <v>4</v>
          </cell>
          <cell r="AG1160" t="str">
            <v>Core i3-8145U</v>
          </cell>
          <cell r="AH1160" t="str">
            <v>i3</v>
          </cell>
          <cell r="AI1160" t="str">
            <v>500GB</v>
          </cell>
          <cell r="AJ1160">
            <v>500</v>
          </cell>
          <cell r="AK1160" t="str">
            <v>No Drive</v>
          </cell>
          <cell r="AM1160">
            <v>1</v>
          </cell>
          <cell r="AN1160" t="str">
            <v>1年保守</v>
          </cell>
          <cell r="AO1160" t="str">
            <v>1年間 ProSupport ＆ 翌営業日対応 オンサイト サービス</v>
          </cell>
          <cell r="AP1160" t="str">
            <v>1Y</v>
          </cell>
          <cell r="AQ1160" t="str">
            <v>P</v>
          </cell>
          <cell r="AR1160" t="str">
            <v>Personal 2019</v>
          </cell>
          <cell r="AS1160" t="str">
            <v>PE</v>
          </cell>
          <cell r="AT1160" t="str">
            <v>HD/非ﾀｯﾁ</v>
          </cell>
          <cell r="AU1160" t="str">
            <v>Latitude 15 3000シリーズ</v>
          </cell>
          <cell r="AV1160" t="str">
            <v>Latitude 15 3000シリーズ(3500)</v>
          </cell>
          <cell r="AW1160" t="str">
            <v>Notebook</v>
          </cell>
          <cell r="AX1160" t="str">
            <v>Latitude 15 3000シリーズ(3500) (15.6型/Win10Pro64bit/4GB/Core i3-8145U/500GB/HD/非ﾀｯﾁ)</v>
          </cell>
          <cell r="AY1160" t="str">
            <v>Latitude 15 3000シリーズ(3500)(Win10Pro64bit/4GB/Core i3-8145U/500GB/No Drive/HD/非ﾀｯﾁ/1年保守/Personal 2019)</v>
          </cell>
        </row>
        <row r="1161">
          <cell r="N1161" t="str">
            <v>NBLA071-001H1</v>
          </cell>
          <cell r="O1161">
            <v>1</v>
          </cell>
          <cell r="P1161" t="str">
            <v>01</v>
          </cell>
          <cell r="Q1161" t="str">
            <v>111377507/111415313</v>
          </cell>
          <cell r="R1161" t="str">
            <v>rcRC1363464-4753667/rcRC1363905-4755972</v>
          </cell>
          <cell r="S1161"/>
          <cell r="T1161">
            <v>199205</v>
          </cell>
          <cell r="U1161"/>
          <cell r="W1161">
            <v>0.58083381441228887</v>
          </cell>
          <cell r="X1161">
            <v>0.58083381441228887</v>
          </cell>
          <cell r="Y1161">
            <v>83500</v>
          </cell>
          <cell r="Z1161">
            <v>83500</v>
          </cell>
          <cell r="AA1161" t="str">
            <v>15.6型</v>
          </cell>
          <cell r="AB1161" t="str">
            <v>15.6</v>
          </cell>
          <cell r="AC1161" t="str">
            <v>Win10Pro64bit</v>
          </cell>
          <cell r="AD1161" t="str">
            <v>10P64</v>
          </cell>
          <cell r="AE1161" t="str">
            <v>4GB</v>
          </cell>
          <cell r="AF1161">
            <v>4</v>
          </cell>
          <cell r="AG1161" t="str">
            <v>Core i3-8145U</v>
          </cell>
          <cell r="AH1161" t="str">
            <v>i3</v>
          </cell>
          <cell r="AI1161" t="str">
            <v>500GB</v>
          </cell>
          <cell r="AJ1161">
            <v>500</v>
          </cell>
          <cell r="AK1161" t="str">
            <v>No Drive</v>
          </cell>
          <cell r="AM1161">
            <v>1</v>
          </cell>
          <cell r="AN1161" t="str">
            <v>1年保守</v>
          </cell>
          <cell r="AO1161" t="str">
            <v>1年間 ProSupport ＆ 翌営業日対応 オンサイト サービス</v>
          </cell>
          <cell r="AP1161" t="str">
            <v>1Y</v>
          </cell>
          <cell r="AQ1161" t="str">
            <v>H</v>
          </cell>
          <cell r="AR1161" t="str">
            <v>H&amp;B 2019</v>
          </cell>
          <cell r="AS1161" t="str">
            <v>HB</v>
          </cell>
          <cell r="AT1161" t="str">
            <v>HD/非ﾀｯﾁ</v>
          </cell>
          <cell r="AU1161" t="str">
            <v>Latitude 15 3000シリーズ</v>
          </cell>
          <cell r="AV1161" t="str">
            <v>Latitude 15 3000シリーズ(3500)</v>
          </cell>
          <cell r="AW1161" t="str">
            <v>Notebook</v>
          </cell>
          <cell r="AX1161" t="str">
            <v>Latitude 15 3000シリーズ(3500) (15.6型/Win10Pro64bit/4GB/Core i3-8145U/500GB/HD/非ﾀｯﾁ)</v>
          </cell>
          <cell r="AY1161" t="str">
            <v>Latitude 15 3000シリーズ(3500)(Win10Pro64bit/4GB/Core i3-8145U/500GB/No Drive/HD/非ﾀｯﾁ/1年保守/H&amp;B 2019)</v>
          </cell>
        </row>
        <row r="1162">
          <cell r="N1162" t="str">
            <v>NBLA071-002N1</v>
          </cell>
          <cell r="O1162">
            <v>1</v>
          </cell>
          <cell r="P1162" t="str">
            <v>02</v>
          </cell>
          <cell r="Q1162" t="str">
            <v>111377151/111403359</v>
          </cell>
          <cell r="R1162" t="str">
            <v xml:space="preserve">rcRC1363464-4753668/rcRC1363905-4755979 </v>
          </cell>
          <cell r="S1162"/>
          <cell r="T1162">
            <v>194205</v>
          </cell>
          <cell r="U1162"/>
          <cell r="W1162">
            <v>0.65242913416235426</v>
          </cell>
          <cell r="X1162">
            <v>0.65242913416235426</v>
          </cell>
          <cell r="Y1162">
            <v>67500</v>
          </cell>
          <cell r="Z1162">
            <v>67500</v>
          </cell>
          <cell r="AA1162" t="str">
            <v>15.6型</v>
          </cell>
          <cell r="AB1162" t="str">
            <v>15.6</v>
          </cell>
          <cell r="AC1162" t="str">
            <v>Win10Pro64bit</v>
          </cell>
          <cell r="AD1162" t="str">
            <v>10P64</v>
          </cell>
          <cell r="AE1162" t="str">
            <v>4GB</v>
          </cell>
          <cell r="AF1162">
            <v>4</v>
          </cell>
          <cell r="AG1162" t="str">
            <v>Core i5-8265U</v>
          </cell>
          <cell r="AH1162" t="str">
            <v>i5</v>
          </cell>
          <cell r="AI1162" t="str">
            <v>500GB</v>
          </cell>
          <cell r="AJ1162">
            <v>500</v>
          </cell>
          <cell r="AK1162" t="str">
            <v>No Drive</v>
          </cell>
          <cell r="AL1162"/>
          <cell r="AM1162">
            <v>1</v>
          </cell>
          <cell r="AN1162" t="str">
            <v>1年保守</v>
          </cell>
          <cell r="AO1162" t="str">
            <v>1年間 ProSupport ＆ 翌営業日対応 オンサイト サービス</v>
          </cell>
          <cell r="AP1162" t="str">
            <v>1Y</v>
          </cell>
          <cell r="AQ1162" t="str">
            <v>N</v>
          </cell>
          <cell r="AR1162" t="str">
            <v>Officeなし</v>
          </cell>
          <cell r="AS1162"/>
          <cell r="AT1162" t="str">
            <v>HD/非ﾀｯﾁ</v>
          </cell>
          <cell r="AU1162" t="str">
            <v>Latitude 15 3000シリーズ</v>
          </cell>
          <cell r="AV1162" t="str">
            <v>Latitude 15 3000シリーズ(3500)</v>
          </cell>
          <cell r="AW1162" t="str">
            <v>Notebook</v>
          </cell>
          <cell r="AX1162" t="str">
            <v>Latitude 15 3000シリーズ(3500) (15.6型/Win10Pro64bit/4GB/Core i5-8265U/500GB/HD/非ﾀｯﾁ)</v>
          </cell>
          <cell r="AY1162" t="str">
            <v>Latitude 15 3000シリーズ(3500)(Win10Pro64bit/4GB/Core i5-8265U/500GB/No Drive/HD/非ﾀｯﾁ/1年保守/Officeなし)</v>
          </cell>
        </row>
        <row r="1163">
          <cell r="N1163" t="str">
            <v>NBLA071-002P1</v>
          </cell>
          <cell r="O1163">
            <v>1</v>
          </cell>
          <cell r="P1163" t="str">
            <v>02</v>
          </cell>
          <cell r="Q1163" t="str">
            <v>111377378/111414853</v>
          </cell>
          <cell r="R1163" t="str">
            <v>rcRC1363464-4753669/rcRC1363905-4755991</v>
          </cell>
          <cell r="S1163"/>
          <cell r="T1163">
            <v>217205</v>
          </cell>
          <cell r="U1163"/>
          <cell r="W1163">
            <v>0.61096659837480716</v>
          </cell>
          <cell r="X1163">
            <v>0.61096659837480716</v>
          </cell>
          <cell r="Y1163">
            <v>84500</v>
          </cell>
          <cell r="Z1163">
            <v>84500</v>
          </cell>
          <cell r="AA1163" t="str">
            <v>15.6型</v>
          </cell>
          <cell r="AB1163" t="str">
            <v>15.6</v>
          </cell>
          <cell r="AC1163" t="str">
            <v>Win10Pro64bit</v>
          </cell>
          <cell r="AD1163" t="str">
            <v>10P64</v>
          </cell>
          <cell r="AE1163" t="str">
            <v>4GB</v>
          </cell>
          <cell r="AF1163">
            <v>4</v>
          </cell>
          <cell r="AG1163" t="str">
            <v>Core i5-8265U</v>
          </cell>
          <cell r="AH1163" t="str">
            <v>i5</v>
          </cell>
          <cell r="AI1163" t="str">
            <v>500GB</v>
          </cell>
          <cell r="AJ1163">
            <v>500</v>
          </cell>
          <cell r="AK1163" t="str">
            <v>No Drive</v>
          </cell>
          <cell r="AL1163"/>
          <cell r="AM1163">
            <v>1</v>
          </cell>
          <cell r="AN1163" t="str">
            <v>1年保守</v>
          </cell>
          <cell r="AO1163" t="str">
            <v>1年間 ProSupport ＆ 翌営業日対応 オンサイト サービス</v>
          </cell>
          <cell r="AP1163" t="str">
            <v>1Y</v>
          </cell>
          <cell r="AQ1163" t="str">
            <v>P</v>
          </cell>
          <cell r="AR1163" t="str">
            <v>Personal 2019</v>
          </cell>
          <cell r="AS1163" t="str">
            <v>PE</v>
          </cell>
          <cell r="AT1163" t="str">
            <v>HD/非ﾀｯﾁ</v>
          </cell>
          <cell r="AU1163" t="str">
            <v>Latitude 15 3000シリーズ</v>
          </cell>
          <cell r="AV1163" t="str">
            <v>Latitude 15 3000シリーズ(3500)</v>
          </cell>
          <cell r="AW1163" t="str">
            <v>Notebook</v>
          </cell>
          <cell r="AX1163" t="str">
            <v>Latitude 15 3000シリーズ(3500) (15.6型/Win10Pro64bit/4GB/Core i5-8265U/500GB/HD/非ﾀｯﾁ)</v>
          </cell>
          <cell r="AY1163" t="str">
            <v>Latitude 15 3000シリーズ(3500)(Win10Pro64bit/4GB/Core i5-8265U/500GB/No Drive/HD/非ﾀｯﾁ/1年保守/Personal 2019)</v>
          </cell>
        </row>
        <row r="1164">
          <cell r="N1164" t="str">
            <v>NBLA071-002H1</v>
          </cell>
          <cell r="O1164">
            <v>1</v>
          </cell>
          <cell r="P1164" t="str">
            <v>02</v>
          </cell>
          <cell r="Q1164" t="str">
            <v>111377586/111415400</v>
          </cell>
          <cell r="R1164" t="str">
            <v>rcRC1363464-4753670/rcRC1363905-4755998</v>
          </cell>
          <cell r="S1164"/>
          <cell r="T1164">
            <v>227205</v>
          </cell>
          <cell r="U1164"/>
          <cell r="W1164">
            <v>0.61488523580026844</v>
          </cell>
          <cell r="X1164">
            <v>0.61488523580026844</v>
          </cell>
          <cell r="Y1164">
            <v>87500</v>
          </cell>
          <cell r="Z1164">
            <v>87500</v>
          </cell>
          <cell r="AA1164" t="str">
            <v>15.6型</v>
          </cell>
          <cell r="AB1164" t="str">
            <v>15.6</v>
          </cell>
          <cell r="AC1164" t="str">
            <v>Win10Pro64bit</v>
          </cell>
          <cell r="AD1164" t="str">
            <v>10P64</v>
          </cell>
          <cell r="AE1164" t="str">
            <v>4GB</v>
          </cell>
          <cell r="AF1164">
            <v>4</v>
          </cell>
          <cell r="AG1164" t="str">
            <v>Core i5-8265U</v>
          </cell>
          <cell r="AH1164" t="str">
            <v>i5</v>
          </cell>
          <cell r="AI1164" t="str">
            <v>500GB</v>
          </cell>
          <cell r="AJ1164">
            <v>500</v>
          </cell>
          <cell r="AK1164" t="str">
            <v>No Drive</v>
          </cell>
          <cell r="AL1164"/>
          <cell r="AM1164">
            <v>1</v>
          </cell>
          <cell r="AN1164" t="str">
            <v>1年保守</v>
          </cell>
          <cell r="AO1164" t="str">
            <v>1年間 ProSupport ＆ 翌営業日対応 オンサイト サービス</v>
          </cell>
          <cell r="AP1164" t="str">
            <v>1Y</v>
          </cell>
          <cell r="AQ1164" t="str">
            <v>H</v>
          </cell>
          <cell r="AR1164" t="str">
            <v>H&amp;B 2019</v>
          </cell>
          <cell r="AS1164" t="str">
            <v>HB</v>
          </cell>
          <cell r="AT1164" t="str">
            <v>HD/非ﾀｯﾁ</v>
          </cell>
          <cell r="AU1164" t="str">
            <v>Latitude 15 3000シリーズ</v>
          </cell>
          <cell r="AV1164" t="str">
            <v>Latitude 15 3000シリーズ(3500)</v>
          </cell>
          <cell r="AW1164" t="str">
            <v>Notebook</v>
          </cell>
          <cell r="AX1164" t="str">
            <v>Latitude 15 3000シリーズ(3500) (15.6型/Win10Pro64bit/4GB/Core i5-8265U/500GB/HD/非ﾀｯﾁ)</v>
          </cell>
          <cell r="AY1164" t="str">
            <v>Latitude 15 3000シリーズ(3500)(Win10Pro64bit/4GB/Core i5-8265U/500GB/No Drive/HD/非ﾀｯﾁ/1年保守/H&amp;B 2019)</v>
          </cell>
        </row>
        <row r="1165">
          <cell r="N1165" t="str">
            <v>NBLA071-003N1</v>
          </cell>
          <cell r="O1165">
            <v>1</v>
          </cell>
          <cell r="P1165" t="str">
            <v>03</v>
          </cell>
          <cell r="Q1165" t="str">
            <v>111377243/111403604</v>
          </cell>
          <cell r="R1165" t="str">
            <v>rcRC1363464-4753671/rcRC1363905-4756003</v>
          </cell>
          <cell r="S1165"/>
          <cell r="T1165">
            <v>192205</v>
          </cell>
          <cell r="U1165"/>
          <cell r="W1165">
            <v>0.61239301787154343</v>
          </cell>
          <cell r="X1165">
            <v>0.61239301787154343</v>
          </cell>
          <cell r="Y1165">
            <v>74500</v>
          </cell>
          <cell r="Z1165">
            <v>74500</v>
          </cell>
          <cell r="AA1165" t="str">
            <v>15.6型</v>
          </cell>
          <cell r="AB1165" t="str">
            <v>15.6</v>
          </cell>
          <cell r="AC1165" t="str">
            <v>Win10Pro64bit</v>
          </cell>
          <cell r="AD1165" t="str">
            <v>10P64</v>
          </cell>
          <cell r="AE1165" t="str">
            <v>8GB</v>
          </cell>
          <cell r="AF1165">
            <v>8</v>
          </cell>
          <cell r="AG1165" t="str">
            <v>Core i5-8265U</v>
          </cell>
          <cell r="AH1165" t="str">
            <v>i5</v>
          </cell>
          <cell r="AI1165" t="str">
            <v>500GB</v>
          </cell>
          <cell r="AJ1165">
            <v>500</v>
          </cell>
          <cell r="AK1165" t="str">
            <v>No Drive</v>
          </cell>
          <cell r="AL1165"/>
          <cell r="AM1165">
            <v>1</v>
          </cell>
          <cell r="AN1165" t="str">
            <v>1年保守</v>
          </cell>
          <cell r="AO1165" t="str">
            <v>1年間 ProSupport ＆ 翌営業日対応 オンサイト サービス</v>
          </cell>
          <cell r="AP1165" t="str">
            <v>1Y</v>
          </cell>
          <cell r="AQ1165" t="str">
            <v>N</v>
          </cell>
          <cell r="AR1165" t="str">
            <v>Officeなし</v>
          </cell>
          <cell r="AS1165"/>
          <cell r="AT1165" t="str">
            <v>HD/非ﾀｯﾁ</v>
          </cell>
          <cell r="AU1165" t="str">
            <v>Latitude 15 3000シリーズ</v>
          </cell>
          <cell r="AV1165" t="str">
            <v>Latitude 15 3000シリーズ(3500)</v>
          </cell>
          <cell r="AW1165" t="str">
            <v>Notebook</v>
          </cell>
          <cell r="AX1165" t="str">
            <v>Latitude 15 3000シリーズ(3500) (15.6型/Win10Pro64bit/8GB/Core i5-8265U/500GB/HD/非ﾀｯﾁ)</v>
          </cell>
          <cell r="AY1165" t="str">
            <v>Latitude 15 3000シリーズ(3500)(Win10Pro64bit/8GB/Core i5-8265U/500GB/No Drive/HD/非ﾀｯﾁ/1年保守/Officeなし)</v>
          </cell>
        </row>
        <row r="1166">
          <cell r="N1166" t="str">
            <v>NBLA071-003P1</v>
          </cell>
          <cell r="O1166">
            <v>1</v>
          </cell>
          <cell r="P1166" t="str">
            <v>03</v>
          </cell>
          <cell r="Q1166" t="str">
            <v>111377469/111415244</v>
          </cell>
          <cell r="R1166" t="str">
            <v>rcRC1363464-4753672/rcRC1363905-4756007</v>
          </cell>
          <cell r="S1166"/>
          <cell r="T1166">
            <v>215205</v>
          </cell>
          <cell r="U1166"/>
          <cell r="W1166">
            <v>0.57482400501847075</v>
          </cell>
          <cell r="X1166">
            <v>0.57482400501847075</v>
          </cell>
          <cell r="Y1166">
            <v>91500</v>
          </cell>
          <cell r="Z1166">
            <v>91500</v>
          </cell>
          <cell r="AA1166" t="str">
            <v>15.6型</v>
          </cell>
          <cell r="AB1166" t="str">
            <v>15.6</v>
          </cell>
          <cell r="AC1166" t="str">
            <v>Win10Pro64bit</v>
          </cell>
          <cell r="AD1166" t="str">
            <v>10P64</v>
          </cell>
          <cell r="AE1166" t="str">
            <v>8GB</v>
          </cell>
          <cell r="AF1166">
            <v>8</v>
          </cell>
          <cell r="AG1166" t="str">
            <v>Core i5-8265U</v>
          </cell>
          <cell r="AH1166" t="str">
            <v>i5</v>
          </cell>
          <cell r="AI1166" t="str">
            <v>500GB</v>
          </cell>
          <cell r="AJ1166">
            <v>500</v>
          </cell>
          <cell r="AK1166" t="str">
            <v>No Drive</v>
          </cell>
          <cell r="AL1166"/>
          <cell r="AM1166">
            <v>1</v>
          </cell>
          <cell r="AN1166" t="str">
            <v>1年保守</v>
          </cell>
          <cell r="AO1166" t="str">
            <v>1年間 ProSupport ＆ 翌営業日対応 オンサイト サービス</v>
          </cell>
          <cell r="AP1166" t="str">
            <v>1Y</v>
          </cell>
          <cell r="AQ1166" t="str">
            <v>P</v>
          </cell>
          <cell r="AR1166" t="str">
            <v>Personal 2019</v>
          </cell>
          <cell r="AS1166" t="str">
            <v>PE</v>
          </cell>
          <cell r="AT1166" t="str">
            <v>HD/非ﾀｯﾁ</v>
          </cell>
          <cell r="AU1166" t="str">
            <v>Latitude 15 3000シリーズ</v>
          </cell>
          <cell r="AV1166" t="str">
            <v>Latitude 15 3000シリーズ(3500)</v>
          </cell>
          <cell r="AW1166" t="str">
            <v>Notebook</v>
          </cell>
          <cell r="AX1166" t="str">
            <v>Latitude 15 3000シリーズ(3500) (15.6型/Win10Pro64bit/8GB/Core i5-8265U/500GB/HD/非ﾀｯﾁ)</v>
          </cell>
          <cell r="AY1166" t="str">
            <v>Latitude 15 3000シリーズ(3500)(Win10Pro64bit/8GB/Core i5-8265U/500GB/No Drive/HD/非ﾀｯﾁ/1年保守/Personal 2019)</v>
          </cell>
        </row>
        <row r="1167">
          <cell r="N1167" t="str">
            <v>NBLA071-003H1</v>
          </cell>
          <cell r="O1167">
            <v>1</v>
          </cell>
          <cell r="P1167" t="str">
            <v>03</v>
          </cell>
          <cell r="Q1167" t="str">
            <v>111377661/111415527</v>
          </cell>
          <cell r="R1167" t="str">
            <v>rcRC1363464-4753673/rcRC1363905-4756011</v>
          </cell>
          <cell r="S1167"/>
          <cell r="T1167">
            <v>225205</v>
          </cell>
          <cell r="U1167"/>
          <cell r="W1167">
            <v>0.58038231833218623</v>
          </cell>
          <cell r="X1167">
            <v>0.58038231833218623</v>
          </cell>
          <cell r="Y1167">
            <v>94500</v>
          </cell>
          <cell r="Z1167">
            <v>94500</v>
          </cell>
          <cell r="AA1167" t="str">
            <v>15.6型</v>
          </cell>
          <cell r="AB1167" t="str">
            <v>15.6</v>
          </cell>
          <cell r="AC1167" t="str">
            <v>Win10Pro64bit</v>
          </cell>
          <cell r="AD1167" t="str">
            <v>10P64</v>
          </cell>
          <cell r="AE1167" t="str">
            <v>8GB</v>
          </cell>
          <cell r="AF1167">
            <v>8</v>
          </cell>
          <cell r="AG1167" t="str">
            <v>Core i5-8265U</v>
          </cell>
          <cell r="AH1167" t="str">
            <v>i5</v>
          </cell>
          <cell r="AI1167" t="str">
            <v>500GB</v>
          </cell>
          <cell r="AJ1167">
            <v>500</v>
          </cell>
          <cell r="AK1167" t="str">
            <v>No Drive</v>
          </cell>
          <cell r="AL1167"/>
          <cell r="AM1167">
            <v>1</v>
          </cell>
          <cell r="AN1167" t="str">
            <v>1年保守</v>
          </cell>
          <cell r="AO1167" t="str">
            <v>1年間 ProSupport ＆ 翌営業日対応 オンサイト サービス</v>
          </cell>
          <cell r="AP1167" t="str">
            <v>1Y</v>
          </cell>
          <cell r="AQ1167" t="str">
            <v>H</v>
          </cell>
          <cell r="AR1167" t="str">
            <v>H&amp;B 2019</v>
          </cell>
          <cell r="AS1167" t="str">
            <v>HB</v>
          </cell>
          <cell r="AT1167" t="str">
            <v>HD/非ﾀｯﾁ</v>
          </cell>
          <cell r="AU1167" t="str">
            <v>Latitude 15 3000シリーズ</v>
          </cell>
          <cell r="AV1167" t="str">
            <v>Latitude 15 3000シリーズ(3500)</v>
          </cell>
          <cell r="AW1167" t="str">
            <v>Notebook</v>
          </cell>
          <cell r="AX1167" t="str">
            <v>Latitude 15 3000シリーズ(3500) (15.6型/Win10Pro64bit/8GB/Core i5-8265U/500GB/HD/非ﾀｯﾁ)</v>
          </cell>
          <cell r="AY1167" t="str">
            <v>Latitude 15 3000シリーズ(3500)(Win10Pro64bit/8GB/Core i5-8265U/500GB/No Drive/HD/非ﾀｯﾁ/1年保守/H&amp;B 2019)</v>
          </cell>
        </row>
        <row r="1168">
          <cell r="N1168" t="str">
            <v>NBLA071-004N1</v>
          </cell>
          <cell r="O1168">
            <v>1</v>
          </cell>
          <cell r="P1168" t="str">
            <v>04</v>
          </cell>
          <cell r="Q1168" t="str">
            <v>111377185/111403493</v>
          </cell>
          <cell r="R1168" t="str">
            <v xml:space="preserve">rcRC1363464-4753674/rcRC1363905-4756016 </v>
          </cell>
          <cell r="S1168"/>
          <cell r="T1168">
            <v>211005</v>
          </cell>
          <cell r="U1168"/>
          <cell r="W1168">
            <v>0.60901400440747855</v>
          </cell>
          <cell r="X1168">
            <v>0.60901400440747855</v>
          </cell>
          <cell r="Y1168">
            <v>82500</v>
          </cell>
          <cell r="Z1168">
            <v>82500</v>
          </cell>
          <cell r="AA1168" t="str">
            <v>15.6型</v>
          </cell>
          <cell r="AB1168" t="str">
            <v>15.6</v>
          </cell>
          <cell r="AC1168" t="str">
            <v>Win10Pro64bit</v>
          </cell>
          <cell r="AD1168" t="str">
            <v>10P64</v>
          </cell>
          <cell r="AE1168" t="str">
            <v>8GB</v>
          </cell>
          <cell r="AF1168">
            <v>8</v>
          </cell>
          <cell r="AG1168" t="str">
            <v>Core i5-8265U</v>
          </cell>
          <cell r="AH1168" t="str">
            <v>i5</v>
          </cell>
          <cell r="AI1168" t="str">
            <v>256GB</v>
          </cell>
          <cell r="AJ1168">
            <v>256</v>
          </cell>
          <cell r="AK1168" t="str">
            <v>No Drive</v>
          </cell>
          <cell r="AL1168"/>
          <cell r="AM1168">
            <v>1</v>
          </cell>
          <cell r="AN1168" t="str">
            <v>1年保守</v>
          </cell>
          <cell r="AO1168" t="str">
            <v>1年間 ProSupport ＆ 翌営業日対応 オンサイト サービス</v>
          </cell>
          <cell r="AP1168" t="str">
            <v>1Y</v>
          </cell>
          <cell r="AQ1168" t="str">
            <v>N</v>
          </cell>
          <cell r="AR1168" t="str">
            <v>Officeなし</v>
          </cell>
          <cell r="AS1168"/>
          <cell r="AT1168" t="str">
            <v>HD/非ﾀｯﾁ</v>
          </cell>
          <cell r="AU1168" t="str">
            <v>Latitude 15 3000シリーズ</v>
          </cell>
          <cell r="AV1168" t="str">
            <v>Latitude 15 3000シリーズ(3500)</v>
          </cell>
          <cell r="AW1168" t="str">
            <v>Notebook</v>
          </cell>
          <cell r="AX1168" t="str">
            <v>Latitude 15 3000シリーズ(3500) (15.6型/Win10Pro64bit/8GB/Core i5-8265U/256GB/HD/非ﾀｯﾁ)</v>
          </cell>
          <cell r="AY1168" t="str">
            <v>Latitude 15 3000シリーズ(3500)(Win10Pro64bit/8GB/Core i5-8265U/256GB/No Drive/HD/非ﾀｯﾁ/1年保守/Officeなし)</v>
          </cell>
        </row>
        <row r="1169">
          <cell r="N1169" t="str">
            <v>NBLA071-004P1</v>
          </cell>
          <cell r="O1169">
            <v>1</v>
          </cell>
          <cell r="P1169" t="str">
            <v>04</v>
          </cell>
          <cell r="Q1169" t="str">
            <v>111377408/111415004</v>
          </cell>
          <cell r="R1169" t="str">
            <v xml:space="preserve">rcRC1363464-4753675/rcRC1363905-4756021 </v>
          </cell>
          <cell r="S1169"/>
          <cell r="T1169">
            <v>234005</v>
          </cell>
          <cell r="U1169"/>
          <cell r="W1169">
            <v>0.57479541035447956</v>
          </cell>
          <cell r="X1169">
            <v>0.57479541035447956</v>
          </cell>
          <cell r="Y1169">
            <v>99500</v>
          </cell>
          <cell r="Z1169">
            <v>99500</v>
          </cell>
          <cell r="AA1169" t="str">
            <v>15.6型</v>
          </cell>
          <cell r="AB1169" t="str">
            <v>15.6</v>
          </cell>
          <cell r="AC1169" t="str">
            <v>Win10Pro64bit</v>
          </cell>
          <cell r="AD1169" t="str">
            <v>10P64</v>
          </cell>
          <cell r="AE1169" t="str">
            <v>8GB</v>
          </cell>
          <cell r="AF1169">
            <v>8</v>
          </cell>
          <cell r="AG1169" t="str">
            <v>Core i5-8265U</v>
          </cell>
          <cell r="AH1169" t="str">
            <v>i5</v>
          </cell>
          <cell r="AI1169" t="str">
            <v>256GB</v>
          </cell>
          <cell r="AJ1169">
            <v>256</v>
          </cell>
          <cell r="AK1169" t="str">
            <v>No Drive</v>
          </cell>
          <cell r="AL1169"/>
          <cell r="AM1169">
            <v>1</v>
          </cell>
          <cell r="AN1169" t="str">
            <v>1年保守</v>
          </cell>
          <cell r="AO1169" t="str">
            <v>1年間 ProSupport ＆ 翌営業日対応 オンサイト サービス</v>
          </cell>
          <cell r="AP1169" t="str">
            <v>1Y</v>
          </cell>
          <cell r="AQ1169" t="str">
            <v>P</v>
          </cell>
          <cell r="AR1169" t="str">
            <v>Personal 2019</v>
          </cell>
          <cell r="AS1169" t="str">
            <v>PE</v>
          </cell>
          <cell r="AT1169" t="str">
            <v>HD/非ﾀｯﾁ</v>
          </cell>
          <cell r="AU1169" t="str">
            <v>Latitude 15 3000シリーズ</v>
          </cell>
          <cell r="AV1169" t="str">
            <v>Latitude 15 3000シリーズ(3500)</v>
          </cell>
          <cell r="AW1169" t="str">
            <v>Notebook</v>
          </cell>
          <cell r="AX1169" t="str">
            <v>Latitude 15 3000シリーズ(3500) (15.6型/Win10Pro64bit/8GB/Core i5-8265U/256GB/HD/非ﾀｯﾁ)</v>
          </cell>
          <cell r="AY1169" t="str">
            <v>Latitude 15 3000シリーズ(3500)(Win10Pro64bit/8GB/Core i5-8265U/256GB/No Drive/HD/非ﾀｯﾁ/1年保守/Personal 2019)</v>
          </cell>
        </row>
        <row r="1170">
          <cell r="N1170" t="str">
            <v>NBLA071-004H1</v>
          </cell>
          <cell r="O1170">
            <v>1</v>
          </cell>
          <cell r="P1170" t="str">
            <v>04</v>
          </cell>
          <cell r="Q1170" t="str">
            <v>111377616/111415474</v>
          </cell>
          <cell r="R1170" t="str">
            <v xml:space="preserve">rcRC1363464-4753676/rcRC1363905-4756027 </v>
          </cell>
          <cell r="S1170"/>
          <cell r="T1170">
            <v>244005</v>
          </cell>
          <cell r="U1170"/>
          <cell r="W1170">
            <v>0.57992664084752366</v>
          </cell>
          <cell r="X1170">
            <v>0.57992664084752366</v>
          </cell>
          <cell r="Y1170">
            <v>102500</v>
          </cell>
          <cell r="Z1170">
            <v>102500</v>
          </cell>
          <cell r="AA1170" t="str">
            <v>15.6型</v>
          </cell>
          <cell r="AB1170" t="str">
            <v>15.6</v>
          </cell>
          <cell r="AC1170" t="str">
            <v>Win10Pro64bit</v>
          </cell>
          <cell r="AD1170" t="str">
            <v>10P64</v>
          </cell>
          <cell r="AE1170" t="str">
            <v>8GB</v>
          </cell>
          <cell r="AF1170">
            <v>8</v>
          </cell>
          <cell r="AG1170" t="str">
            <v>Core i5-8265U</v>
          </cell>
          <cell r="AH1170" t="str">
            <v>i5</v>
          </cell>
          <cell r="AI1170" t="str">
            <v>256GB</v>
          </cell>
          <cell r="AJ1170">
            <v>256</v>
          </cell>
          <cell r="AK1170" t="str">
            <v>No Drive</v>
          </cell>
          <cell r="AL1170"/>
          <cell r="AM1170">
            <v>1</v>
          </cell>
          <cell r="AN1170" t="str">
            <v>1年保守</v>
          </cell>
          <cell r="AO1170" t="str">
            <v>1年間 ProSupport ＆ 翌営業日対応 オンサイト サービス</v>
          </cell>
          <cell r="AP1170" t="str">
            <v>1Y</v>
          </cell>
          <cell r="AQ1170" t="str">
            <v>H</v>
          </cell>
          <cell r="AR1170" t="str">
            <v>H&amp;B 2019</v>
          </cell>
          <cell r="AS1170" t="str">
            <v>HB</v>
          </cell>
          <cell r="AT1170" t="str">
            <v>HD/非ﾀｯﾁ</v>
          </cell>
          <cell r="AU1170" t="str">
            <v>Latitude 15 3000シリーズ</v>
          </cell>
          <cell r="AV1170" t="str">
            <v>Latitude 15 3000シリーズ(3500)</v>
          </cell>
          <cell r="AW1170" t="str">
            <v>Notebook</v>
          </cell>
          <cell r="AX1170" t="str">
            <v>Latitude 15 3000シリーズ(3500) (15.6型/Win10Pro64bit/8GB/Core i5-8265U/256GB/HD/非ﾀｯﾁ)</v>
          </cell>
          <cell r="AY1170" t="str">
            <v>Latitude 15 3000シリーズ(3500)(Win10Pro64bit/8GB/Core i5-8265U/256GB/No Drive/HD/非ﾀｯﾁ/1年保守/H&amp;B 2019)</v>
          </cell>
        </row>
        <row r="1171">
          <cell r="N1171" t="str">
            <v>NBLA071-005N1</v>
          </cell>
          <cell r="O1171">
            <v>1</v>
          </cell>
          <cell r="P1171" t="str">
            <v>05</v>
          </cell>
          <cell r="Q1171" t="str">
            <v>111377166/111403449</v>
          </cell>
          <cell r="R1171" t="str">
            <v xml:space="preserve">rcRC1363464-4753677/rcRC1363905-4756033 </v>
          </cell>
          <cell r="S1171"/>
          <cell r="T1171">
            <v>206405</v>
          </cell>
          <cell r="U1171"/>
          <cell r="W1171">
            <v>0.58576584869552584</v>
          </cell>
          <cell r="X1171">
            <v>0.58576584869552584</v>
          </cell>
          <cell r="Y1171">
            <v>85500</v>
          </cell>
          <cell r="Z1171">
            <v>85500</v>
          </cell>
          <cell r="AA1171" t="str">
            <v>15.6型</v>
          </cell>
          <cell r="AB1171" t="str">
            <v>15.6</v>
          </cell>
          <cell r="AC1171" t="str">
            <v>Win10Pro64bit</v>
          </cell>
          <cell r="AD1171" t="str">
            <v>10P64</v>
          </cell>
          <cell r="AE1171" t="str">
            <v>8GB</v>
          </cell>
          <cell r="AF1171">
            <v>8</v>
          </cell>
          <cell r="AG1171" t="str">
            <v>Core i5-8265U</v>
          </cell>
          <cell r="AH1171" t="str">
            <v>i5</v>
          </cell>
          <cell r="AI1171" t="str">
            <v>256GB</v>
          </cell>
          <cell r="AJ1171">
            <v>256</v>
          </cell>
          <cell r="AK1171" t="str">
            <v>No Drive</v>
          </cell>
          <cell r="AL1171"/>
          <cell r="AM1171">
            <v>1</v>
          </cell>
          <cell r="AN1171" t="str">
            <v>1年保守</v>
          </cell>
          <cell r="AO1171" t="str">
            <v>1年間 ProSupport ＆ 翌営業日対応 オンサイト サービス</v>
          </cell>
          <cell r="AP1171" t="str">
            <v>1Y</v>
          </cell>
          <cell r="AQ1171" t="str">
            <v>N</v>
          </cell>
          <cell r="AR1171" t="str">
            <v>Officeなし</v>
          </cell>
          <cell r="AS1171"/>
          <cell r="AT1171" t="str">
            <v>FHD/非ﾀｯﾁ</v>
          </cell>
          <cell r="AU1171" t="str">
            <v>Latitude 15 3000シリーズ</v>
          </cell>
          <cell r="AV1171" t="str">
            <v>Latitude 15 3000シリーズ(3500)</v>
          </cell>
          <cell r="AW1171" t="str">
            <v>Notebook</v>
          </cell>
          <cell r="AX1171" t="str">
            <v>Latitude 15 3000シリーズ(3500) (15.6型/Win10Pro64bit/8GB/Core i5-8265U/256GB/FHD/非ﾀｯﾁ)</v>
          </cell>
          <cell r="AY1171" t="str">
            <v>Latitude 15 3000シリーズ(3500)(Win10Pro64bit/8GB/Core i5-8265U/256GB/No Drive/FHD/非ﾀｯﾁ/1年保守/Officeなし)</v>
          </cell>
        </row>
        <row r="1172">
          <cell r="N1172" t="str">
            <v>NBLA071-005P1</v>
          </cell>
          <cell r="O1172">
            <v>1</v>
          </cell>
          <cell r="P1172" t="str">
            <v>05</v>
          </cell>
          <cell r="Q1172" t="str">
            <v>111377391/111414964</v>
          </cell>
          <cell r="R1172" t="str">
            <v xml:space="preserve">rcRC1363464-4753678/rcRC1363905-4756037 </v>
          </cell>
          <cell r="S1172"/>
          <cell r="T1172">
            <v>229405</v>
          </cell>
          <cell r="U1172"/>
          <cell r="W1172">
            <v>0.55319195309605285</v>
          </cell>
          <cell r="X1172">
            <v>0.55319195309605285</v>
          </cell>
          <cell r="Y1172">
            <v>102500</v>
          </cell>
          <cell r="Z1172">
            <v>102500</v>
          </cell>
          <cell r="AA1172" t="str">
            <v>15.6型</v>
          </cell>
          <cell r="AB1172" t="str">
            <v>15.6</v>
          </cell>
          <cell r="AC1172" t="str">
            <v>Win10Pro64bit</v>
          </cell>
          <cell r="AD1172" t="str">
            <v>10P64</v>
          </cell>
          <cell r="AE1172" t="str">
            <v>8GB</v>
          </cell>
          <cell r="AF1172">
            <v>8</v>
          </cell>
          <cell r="AG1172" t="str">
            <v>Core i5-8265U</v>
          </cell>
          <cell r="AH1172" t="str">
            <v>i5</v>
          </cell>
          <cell r="AI1172" t="str">
            <v>256GB</v>
          </cell>
          <cell r="AJ1172">
            <v>256</v>
          </cell>
          <cell r="AK1172" t="str">
            <v>No Drive</v>
          </cell>
          <cell r="AL1172"/>
          <cell r="AM1172">
            <v>1</v>
          </cell>
          <cell r="AN1172" t="str">
            <v>1年保守</v>
          </cell>
          <cell r="AO1172" t="str">
            <v>1年間 ProSupport ＆ 翌営業日対応 オンサイト サービス</v>
          </cell>
          <cell r="AP1172" t="str">
            <v>1Y</v>
          </cell>
          <cell r="AQ1172" t="str">
            <v>P</v>
          </cell>
          <cell r="AR1172" t="str">
            <v>Personal 2019</v>
          </cell>
          <cell r="AS1172" t="str">
            <v>PE</v>
          </cell>
          <cell r="AT1172" t="str">
            <v>FHD/非ﾀｯﾁ</v>
          </cell>
          <cell r="AU1172" t="str">
            <v>Latitude 15 3000シリーズ</v>
          </cell>
          <cell r="AV1172" t="str">
            <v>Latitude 15 3000シリーズ(3500)</v>
          </cell>
          <cell r="AW1172" t="str">
            <v>Notebook</v>
          </cell>
          <cell r="AX1172" t="str">
            <v>Latitude 15 3000シリーズ(3500) (15.6型/Win10Pro64bit/8GB/Core i5-8265U/256GB/FHD/非ﾀｯﾁ)</v>
          </cell>
          <cell r="AY1172" t="str">
            <v>Latitude 15 3000シリーズ(3500)(Win10Pro64bit/8GB/Core i5-8265U/256GB/No Drive/FHD/非ﾀｯﾁ/1年保守/Personal 2019)</v>
          </cell>
        </row>
        <row r="1173">
          <cell r="N1173" t="str">
            <v>NBLA071-005H1</v>
          </cell>
          <cell r="O1173">
            <v>1</v>
          </cell>
          <cell r="P1173" t="str">
            <v>05</v>
          </cell>
          <cell r="Q1173" t="str">
            <v>111377599/111415443</v>
          </cell>
          <cell r="R1173" t="str">
            <v xml:space="preserve">rcRC1363464-4753679/rcRC1363905-4756040 </v>
          </cell>
          <cell r="S1173"/>
          <cell r="T1173">
            <v>239405</v>
          </cell>
          <cell r="U1173"/>
          <cell r="W1173">
            <v>0.55932415780789879</v>
          </cell>
          <cell r="X1173">
            <v>0.55932415780789879</v>
          </cell>
          <cell r="Y1173">
            <v>105500</v>
          </cell>
          <cell r="Z1173">
            <v>105500</v>
          </cell>
          <cell r="AA1173" t="str">
            <v>15.6型</v>
          </cell>
          <cell r="AB1173" t="str">
            <v>15.6</v>
          </cell>
          <cell r="AC1173" t="str">
            <v>Win10Pro64bit</v>
          </cell>
          <cell r="AD1173" t="str">
            <v>10P64</v>
          </cell>
          <cell r="AE1173" t="str">
            <v>8GB</v>
          </cell>
          <cell r="AF1173">
            <v>8</v>
          </cell>
          <cell r="AG1173" t="str">
            <v>Core i5-8265U</v>
          </cell>
          <cell r="AH1173" t="str">
            <v>i5</v>
          </cell>
          <cell r="AI1173" t="str">
            <v>256GB</v>
          </cell>
          <cell r="AJ1173">
            <v>256</v>
          </cell>
          <cell r="AK1173" t="str">
            <v>No Drive</v>
          </cell>
          <cell r="AL1173"/>
          <cell r="AM1173">
            <v>1</v>
          </cell>
          <cell r="AN1173" t="str">
            <v>1年保守</v>
          </cell>
          <cell r="AO1173" t="str">
            <v>1年間 ProSupport ＆ 翌営業日対応 オンサイト サービス</v>
          </cell>
          <cell r="AP1173" t="str">
            <v>1Y</v>
          </cell>
          <cell r="AQ1173" t="str">
            <v>H</v>
          </cell>
          <cell r="AR1173" t="str">
            <v>H&amp;B 2019</v>
          </cell>
          <cell r="AS1173" t="str">
            <v>HB</v>
          </cell>
          <cell r="AT1173" t="str">
            <v>FHD/非ﾀｯﾁ</v>
          </cell>
          <cell r="AU1173" t="str">
            <v>Latitude 15 3000シリーズ</v>
          </cell>
          <cell r="AV1173" t="str">
            <v>Latitude 15 3000シリーズ(3500)</v>
          </cell>
          <cell r="AW1173" t="str">
            <v>Notebook</v>
          </cell>
          <cell r="AX1173" t="str">
            <v>Latitude 15 3000シリーズ(3500) (15.6型/Win10Pro64bit/8GB/Core i5-8265U/256GB/FHD/非ﾀｯﾁ)</v>
          </cell>
          <cell r="AY1173" t="str">
            <v>Latitude 15 3000シリーズ(3500)(Win10Pro64bit/8GB/Core i5-8265U/256GB/No Drive/FHD/非ﾀｯﾁ/1年保守/H&amp;B 2019)</v>
          </cell>
        </row>
        <row r="1174">
          <cell r="N1174" t="str">
            <v>NBLA071-006N1</v>
          </cell>
          <cell r="O1174">
            <v>1</v>
          </cell>
          <cell r="P1174" t="str">
            <v>06</v>
          </cell>
          <cell r="Q1174" t="str">
            <v>111377005/111403012</v>
          </cell>
          <cell r="R1174" t="str">
            <v>rcRC1363464-4753680/rcRC1363905-4755996</v>
          </cell>
          <cell r="S1174"/>
          <cell r="T1174">
            <v>185005</v>
          </cell>
          <cell r="U1174"/>
          <cell r="W1174">
            <v>0.64865814437447633</v>
          </cell>
          <cell r="X1174">
            <v>0.64865814437447633</v>
          </cell>
          <cell r="Y1174">
            <v>65000</v>
          </cell>
          <cell r="Z1174">
            <v>65000</v>
          </cell>
          <cell r="AA1174" t="str">
            <v>15.6型</v>
          </cell>
          <cell r="AB1174" t="str">
            <v>15.6</v>
          </cell>
          <cell r="AC1174" t="str">
            <v>Win10Pro64bit</v>
          </cell>
          <cell r="AD1174" t="str">
            <v>10P64</v>
          </cell>
          <cell r="AE1174" t="str">
            <v>4GB</v>
          </cell>
          <cell r="AF1174">
            <v>4</v>
          </cell>
          <cell r="AG1174" t="str">
            <v>Core i3-8145U</v>
          </cell>
          <cell r="AH1174" t="str">
            <v>i3</v>
          </cell>
          <cell r="AI1174" t="str">
            <v>256GB</v>
          </cell>
          <cell r="AJ1174">
            <v>256</v>
          </cell>
          <cell r="AK1174" t="str">
            <v>No Drive</v>
          </cell>
          <cell r="AL1174"/>
          <cell r="AM1174">
            <v>1</v>
          </cell>
          <cell r="AN1174" t="str">
            <v>1年保守</v>
          </cell>
          <cell r="AO1174" t="str">
            <v>1年間 ProSupport ＆ 翌営業日対応 オンサイト サービス</v>
          </cell>
          <cell r="AP1174" t="str">
            <v>1Y</v>
          </cell>
          <cell r="AQ1174" t="str">
            <v>N</v>
          </cell>
          <cell r="AR1174" t="str">
            <v>Officeなし</v>
          </cell>
          <cell r="AS1174"/>
          <cell r="AT1174" t="str">
            <v>HD/非ﾀｯﾁ</v>
          </cell>
          <cell r="AU1174" t="str">
            <v>Latitude 15 3000シリーズ</v>
          </cell>
          <cell r="AV1174" t="str">
            <v>Latitude 15 3000シリーズ(3500)</v>
          </cell>
          <cell r="AW1174" t="str">
            <v>Notebook</v>
          </cell>
          <cell r="AX1174" t="str">
            <v>Latitude 15 3000シリーズ(3500) (15.6型/Win10Pro64bit/4GB/Core i3-8145U/256GB/HD/非ﾀｯﾁ)</v>
          </cell>
          <cell r="AY1174" t="str">
            <v>Latitude 15 3000シリーズ(3500)(Win10Pro64bit/4GB/Core i3-8145U/256GB/No Drive/HD/非ﾀｯﾁ/1年保守/Officeなし)</v>
          </cell>
        </row>
        <row r="1175">
          <cell r="N1175" t="str">
            <v>NBLA071-006P1</v>
          </cell>
          <cell r="O1175">
            <v>1</v>
          </cell>
          <cell r="P1175" t="str">
            <v>06</v>
          </cell>
          <cell r="Q1175" t="str">
            <v>111377265/111414604</v>
          </cell>
          <cell r="R1175" t="str">
            <v>rcRC1363464-4753681/rcRC1363905-4756000</v>
          </cell>
          <cell r="S1175"/>
          <cell r="T1175">
            <v>208005</v>
          </cell>
          <cell r="U1175"/>
          <cell r="W1175">
            <v>0.6057787072426144</v>
          </cell>
          <cell r="X1175">
            <v>0.6057787072426144</v>
          </cell>
          <cell r="Y1175">
            <v>82000</v>
          </cell>
          <cell r="Z1175">
            <v>82000</v>
          </cell>
          <cell r="AA1175" t="str">
            <v>15.6型</v>
          </cell>
          <cell r="AB1175" t="str">
            <v>15.6</v>
          </cell>
          <cell r="AC1175" t="str">
            <v>Win10Pro64bit</v>
          </cell>
          <cell r="AD1175" t="str">
            <v>10P64</v>
          </cell>
          <cell r="AE1175" t="str">
            <v>4GB</v>
          </cell>
          <cell r="AF1175">
            <v>4</v>
          </cell>
          <cell r="AG1175" t="str">
            <v>Core i3-8145U</v>
          </cell>
          <cell r="AH1175" t="str">
            <v>i3</v>
          </cell>
          <cell r="AI1175" t="str">
            <v>256GB</v>
          </cell>
          <cell r="AJ1175">
            <v>256</v>
          </cell>
          <cell r="AK1175" t="str">
            <v>No Drive</v>
          </cell>
          <cell r="AL1175"/>
          <cell r="AM1175">
            <v>1</v>
          </cell>
          <cell r="AN1175" t="str">
            <v>1年保守</v>
          </cell>
          <cell r="AO1175" t="str">
            <v>1年間 ProSupport ＆ 翌営業日対応 オンサイト サービス</v>
          </cell>
          <cell r="AP1175" t="str">
            <v>1Y</v>
          </cell>
          <cell r="AQ1175" t="str">
            <v>P</v>
          </cell>
          <cell r="AR1175" t="str">
            <v>Personal 2019</v>
          </cell>
          <cell r="AS1175" t="str">
            <v>PE</v>
          </cell>
          <cell r="AT1175" t="str">
            <v>HD/非ﾀｯﾁ</v>
          </cell>
          <cell r="AU1175" t="str">
            <v>Latitude 15 3000シリーズ</v>
          </cell>
          <cell r="AV1175" t="str">
            <v>Latitude 15 3000シリーズ(3500)</v>
          </cell>
          <cell r="AW1175" t="str">
            <v>Notebook</v>
          </cell>
          <cell r="AX1175" t="str">
            <v>Latitude 15 3000シリーズ(3500) (15.6型/Win10Pro64bit/4GB/Core i3-8145U/256GB/HD/非ﾀｯﾁ)</v>
          </cell>
          <cell r="AY1175" t="str">
            <v>Latitude 15 3000シリーズ(3500)(Win10Pro64bit/4GB/Core i3-8145U/256GB/No Drive/HD/非ﾀｯﾁ/1年保守/Personal 2019)</v>
          </cell>
        </row>
        <row r="1176">
          <cell r="N1176" t="str">
            <v>NBLA071-006H1</v>
          </cell>
          <cell r="O1176">
            <v>1</v>
          </cell>
          <cell r="P1176" t="str">
            <v>06</v>
          </cell>
          <cell r="Q1176" t="str">
            <v>111377482/111415294</v>
          </cell>
          <cell r="R1176" t="str">
            <v>rcRC1363464-4753683/rcRC1363905-4756004</v>
          </cell>
          <cell r="S1176"/>
          <cell r="T1176">
            <v>218005</v>
          </cell>
          <cell r="U1176"/>
          <cell r="W1176">
            <v>0.61010068576408794</v>
          </cell>
          <cell r="X1176">
            <v>0.61010068576408794</v>
          </cell>
          <cell r="Y1176">
            <v>85000</v>
          </cell>
          <cell r="Z1176">
            <v>85000</v>
          </cell>
          <cell r="AA1176" t="str">
            <v>15.6型</v>
          </cell>
          <cell r="AB1176" t="str">
            <v>15.6</v>
          </cell>
          <cell r="AC1176" t="str">
            <v>Win10Pro64bit</v>
          </cell>
          <cell r="AD1176" t="str">
            <v>10P64</v>
          </cell>
          <cell r="AE1176" t="str">
            <v>4GB</v>
          </cell>
          <cell r="AF1176">
            <v>4</v>
          </cell>
          <cell r="AG1176" t="str">
            <v>Core i3-8145U</v>
          </cell>
          <cell r="AH1176" t="str">
            <v>i3</v>
          </cell>
          <cell r="AI1176" t="str">
            <v>256GB</v>
          </cell>
          <cell r="AJ1176">
            <v>256</v>
          </cell>
          <cell r="AK1176" t="str">
            <v>No Drive</v>
          </cell>
          <cell r="AL1176"/>
          <cell r="AM1176">
            <v>1</v>
          </cell>
          <cell r="AN1176" t="str">
            <v>1年保守</v>
          </cell>
          <cell r="AO1176" t="str">
            <v>1年間 ProSupport ＆ 翌営業日対応 オンサイト サービス</v>
          </cell>
          <cell r="AP1176" t="str">
            <v>1Y</v>
          </cell>
          <cell r="AQ1176" t="str">
            <v>H</v>
          </cell>
          <cell r="AR1176" t="str">
            <v>H&amp;B 2019</v>
          </cell>
          <cell r="AS1176" t="str">
            <v>HB</v>
          </cell>
          <cell r="AT1176" t="str">
            <v>HD/非ﾀｯﾁ</v>
          </cell>
          <cell r="AU1176" t="str">
            <v>Latitude 15 3000シリーズ</v>
          </cell>
          <cell r="AV1176" t="str">
            <v>Latitude 15 3000シリーズ(3500)</v>
          </cell>
          <cell r="AW1176" t="str">
            <v>Notebook</v>
          </cell>
          <cell r="AX1176" t="str">
            <v>Latitude 15 3000シリーズ(3500) (15.6型/Win10Pro64bit/4GB/Core i3-8145U/256GB/HD/非ﾀｯﾁ)</v>
          </cell>
          <cell r="AY1176" t="str">
            <v>Latitude 15 3000シリーズ(3500)(Win10Pro64bit/4GB/Core i3-8145U/256GB/No Drive/HD/非ﾀｯﾁ/1年保守/H&amp;B 2019)</v>
          </cell>
        </row>
        <row r="1177">
          <cell r="N1177" t="str">
            <v>NBLA071-007N1</v>
          </cell>
          <cell r="O1177">
            <v>1</v>
          </cell>
          <cell r="P1177" t="str">
            <v>07</v>
          </cell>
          <cell r="Q1177" t="str">
            <v>111377086/111403138</v>
          </cell>
          <cell r="R1177" t="str">
            <v>rcRC1363464-4753684/rcRC1363905-4756005</v>
          </cell>
          <cell r="S1177"/>
          <cell r="T1177">
            <v>189105</v>
          </cell>
          <cell r="U1177"/>
          <cell r="W1177">
            <v>0.64305544538748316</v>
          </cell>
          <cell r="X1177">
            <v>0.64305544538748316</v>
          </cell>
          <cell r="Y1177">
            <v>67500</v>
          </cell>
          <cell r="Z1177">
            <v>67500</v>
          </cell>
          <cell r="AA1177" t="str">
            <v>15.6型</v>
          </cell>
          <cell r="AB1177" t="str">
            <v>15.6</v>
          </cell>
          <cell r="AC1177" t="str">
            <v>Win10Pro64bit</v>
          </cell>
          <cell r="AD1177" t="str">
            <v>10P64</v>
          </cell>
          <cell r="AE1177" t="str">
            <v>8GB</v>
          </cell>
          <cell r="AF1177">
            <v>8</v>
          </cell>
          <cell r="AG1177" t="str">
            <v>Core i3-8145U</v>
          </cell>
          <cell r="AH1177" t="str">
            <v>i3</v>
          </cell>
          <cell r="AI1177" t="str">
            <v>500GB</v>
          </cell>
          <cell r="AJ1177">
            <v>500</v>
          </cell>
          <cell r="AK1177" t="str">
            <v>No Drive</v>
          </cell>
          <cell r="AL1177"/>
          <cell r="AM1177">
            <v>1</v>
          </cell>
          <cell r="AN1177" t="str">
            <v>1年保守</v>
          </cell>
          <cell r="AO1177" t="str">
            <v>1年間 ProSupport ＆ 翌営業日対応 オンサイト サービス</v>
          </cell>
          <cell r="AP1177" t="str">
            <v>1Y</v>
          </cell>
          <cell r="AQ1177" t="str">
            <v>N</v>
          </cell>
          <cell r="AR1177" t="str">
            <v>Officeなし</v>
          </cell>
          <cell r="AS1177"/>
          <cell r="AT1177" t="str">
            <v>FHD/非ﾀｯﾁ</v>
          </cell>
          <cell r="AU1177" t="str">
            <v>Latitude 15 3000シリーズ</v>
          </cell>
          <cell r="AV1177" t="str">
            <v>Latitude 15 3000シリーズ(3500)</v>
          </cell>
          <cell r="AW1177" t="str">
            <v>Notebook</v>
          </cell>
          <cell r="AX1177" t="str">
            <v>Latitude 15 3000シリーズ(3500) (15.6型/Win10Pro64bit/8GB/Core i3-8145U/500GB/FHD/非ﾀｯﾁ)</v>
          </cell>
          <cell r="AY1177" t="str">
            <v>Latitude 15 3000シリーズ(3500)(Win10Pro64bit/8GB/Core i3-8145U/500GB/No Drive/FHD/非ﾀｯﾁ/1年保守/Officeなし)</v>
          </cell>
        </row>
        <row r="1178">
          <cell r="N1178" t="str">
            <v>NBLA071-007P1</v>
          </cell>
          <cell r="O1178">
            <v>1</v>
          </cell>
          <cell r="P1178" t="str">
            <v>07</v>
          </cell>
          <cell r="Q1178" t="str">
            <v>111377300/111414706</v>
          </cell>
          <cell r="R1178" t="str">
            <v>rcRC1363464-4753685/rcRC1363905-4756010</v>
          </cell>
          <cell r="S1178"/>
          <cell r="T1178">
            <v>212105</v>
          </cell>
          <cell r="U1178"/>
          <cell r="W1178">
            <v>0.60161240894839818</v>
          </cell>
          <cell r="X1178">
            <v>0.60161240894839818</v>
          </cell>
          <cell r="Y1178">
            <v>84500</v>
          </cell>
          <cell r="Z1178">
            <v>84500</v>
          </cell>
          <cell r="AA1178" t="str">
            <v>15.6型</v>
          </cell>
          <cell r="AB1178" t="str">
            <v>15.6</v>
          </cell>
          <cell r="AC1178" t="str">
            <v>Win10Pro64bit</v>
          </cell>
          <cell r="AD1178" t="str">
            <v>10P64</v>
          </cell>
          <cell r="AE1178" t="str">
            <v>8GB</v>
          </cell>
          <cell r="AF1178">
            <v>8</v>
          </cell>
          <cell r="AG1178" t="str">
            <v>Core i3-8145U</v>
          </cell>
          <cell r="AH1178" t="str">
            <v>i3</v>
          </cell>
          <cell r="AI1178" t="str">
            <v>500GB</v>
          </cell>
          <cell r="AJ1178">
            <v>500</v>
          </cell>
          <cell r="AK1178" t="str">
            <v>No Drive</v>
          </cell>
          <cell r="AL1178"/>
          <cell r="AM1178">
            <v>1</v>
          </cell>
          <cell r="AN1178" t="str">
            <v>1年保守</v>
          </cell>
          <cell r="AO1178" t="str">
            <v>1年間 ProSupport ＆ 翌営業日対応 オンサイト サービス</v>
          </cell>
          <cell r="AP1178" t="str">
            <v>1Y</v>
          </cell>
          <cell r="AQ1178" t="str">
            <v>P</v>
          </cell>
          <cell r="AR1178" t="str">
            <v>Personal 2019</v>
          </cell>
          <cell r="AS1178" t="str">
            <v>PE</v>
          </cell>
          <cell r="AT1178" t="str">
            <v>FHD/非ﾀｯﾁ</v>
          </cell>
          <cell r="AU1178" t="str">
            <v>Latitude 15 3000シリーズ</v>
          </cell>
          <cell r="AV1178" t="str">
            <v>Latitude 15 3000シリーズ(3500)</v>
          </cell>
          <cell r="AW1178" t="str">
            <v>Notebook</v>
          </cell>
          <cell r="AX1178" t="str">
            <v>Latitude 15 3000シリーズ(3500) (15.6型/Win10Pro64bit/8GB/Core i3-8145U/500GB/FHD/非ﾀｯﾁ)</v>
          </cell>
          <cell r="AY1178" t="str">
            <v>Latitude 15 3000シリーズ(3500)(Win10Pro64bit/8GB/Core i3-8145U/500GB/No Drive/FHD/非ﾀｯﾁ/1年保守/Personal 2019)</v>
          </cell>
        </row>
        <row r="1179">
          <cell r="N1179" t="str">
            <v>NBLA071-007H1</v>
          </cell>
          <cell r="O1179">
            <v>1</v>
          </cell>
          <cell r="P1179" t="str">
            <v>07</v>
          </cell>
          <cell r="Q1179" t="str">
            <v>111377517/111415336</v>
          </cell>
          <cell r="R1179" t="str">
            <v>rcRC1363464-4753686/rcRC1363905-4756012</v>
          </cell>
          <cell r="S1179"/>
          <cell r="T1179">
            <v>222105</v>
          </cell>
          <cell r="U1179"/>
          <cell r="W1179">
            <v>0.60604218725377634</v>
          </cell>
          <cell r="X1179">
            <v>0.60604218725377634</v>
          </cell>
          <cell r="Y1179">
            <v>87500</v>
          </cell>
          <cell r="Z1179">
            <v>87500</v>
          </cell>
          <cell r="AA1179" t="str">
            <v>15.6型</v>
          </cell>
          <cell r="AB1179" t="str">
            <v>15.6</v>
          </cell>
          <cell r="AC1179" t="str">
            <v>Win10Pro64bit</v>
          </cell>
          <cell r="AD1179" t="str">
            <v>10P64</v>
          </cell>
          <cell r="AE1179" t="str">
            <v>8GB</v>
          </cell>
          <cell r="AF1179">
            <v>8</v>
          </cell>
          <cell r="AG1179" t="str">
            <v>Core i3-8145U</v>
          </cell>
          <cell r="AH1179" t="str">
            <v>i3</v>
          </cell>
          <cell r="AI1179" t="str">
            <v>500GB</v>
          </cell>
          <cell r="AJ1179">
            <v>500</v>
          </cell>
          <cell r="AK1179" t="str">
            <v>No Drive</v>
          </cell>
          <cell r="AL1179"/>
          <cell r="AM1179">
            <v>1</v>
          </cell>
          <cell r="AN1179" t="str">
            <v>1年保守</v>
          </cell>
          <cell r="AO1179" t="str">
            <v>1年間 ProSupport ＆ 翌営業日対応 オンサイト サービス</v>
          </cell>
          <cell r="AP1179" t="str">
            <v>1Y</v>
          </cell>
          <cell r="AQ1179" t="str">
            <v>H</v>
          </cell>
          <cell r="AR1179" t="str">
            <v>H&amp;B 2019</v>
          </cell>
          <cell r="AS1179" t="str">
            <v>HB</v>
          </cell>
          <cell r="AT1179" t="str">
            <v>FHD/非ﾀｯﾁ</v>
          </cell>
          <cell r="AU1179" t="str">
            <v>Latitude 15 3000シリーズ</v>
          </cell>
          <cell r="AV1179" t="str">
            <v>Latitude 15 3000シリーズ(3500)</v>
          </cell>
          <cell r="AW1179" t="str">
            <v>Notebook</v>
          </cell>
          <cell r="AX1179" t="str">
            <v>Latitude 15 3000シリーズ(3500) (15.6型/Win10Pro64bit/8GB/Core i3-8145U/500GB/FHD/非ﾀｯﾁ)</v>
          </cell>
          <cell r="AY1179" t="str">
            <v>Latitude 15 3000シリーズ(3500)(Win10Pro64bit/8GB/Core i3-8145U/500GB/No Drive/FHD/非ﾀｯﾁ/1年保守/H&amp;B 2019)</v>
          </cell>
        </row>
        <row r="1180">
          <cell r="N1180" t="str">
            <v>NBLA071-008N1</v>
          </cell>
          <cell r="O1180">
            <v>1</v>
          </cell>
          <cell r="P1180" t="str">
            <v>08</v>
          </cell>
          <cell r="Q1180" t="str">
            <v>111377099/111403209</v>
          </cell>
          <cell r="R1180" t="str">
            <v>rcRC1363464-4753687/rcRC1363905-4756015</v>
          </cell>
          <cell r="S1180"/>
          <cell r="T1180">
            <v>203005</v>
          </cell>
          <cell r="U1180"/>
          <cell r="W1180">
            <v>0.63547695869559861</v>
          </cell>
          <cell r="X1180">
            <v>0.63547695869559861</v>
          </cell>
          <cell r="Y1180">
            <v>74000</v>
          </cell>
          <cell r="Z1180">
            <v>74000</v>
          </cell>
          <cell r="AA1180" t="str">
            <v>15.6型</v>
          </cell>
          <cell r="AB1180" t="str">
            <v>15.6</v>
          </cell>
          <cell r="AC1180" t="str">
            <v>Win10Pro64bit</v>
          </cell>
          <cell r="AD1180" t="str">
            <v>10P64</v>
          </cell>
          <cell r="AE1180" t="str">
            <v>4GB</v>
          </cell>
          <cell r="AF1180">
            <v>4</v>
          </cell>
          <cell r="AG1180" t="str">
            <v>Core i5-8265U</v>
          </cell>
          <cell r="AH1180" t="str">
            <v>i5</v>
          </cell>
          <cell r="AI1180" t="str">
            <v>256GB</v>
          </cell>
          <cell r="AJ1180">
            <v>256</v>
          </cell>
          <cell r="AK1180" t="str">
            <v>No Drive</v>
          </cell>
          <cell r="AL1180"/>
          <cell r="AM1180">
            <v>1</v>
          </cell>
          <cell r="AN1180" t="str">
            <v>1年保守</v>
          </cell>
          <cell r="AO1180" t="str">
            <v>1年間 ProSupport ＆ 翌営業日対応 オンサイト サービス</v>
          </cell>
          <cell r="AP1180" t="str">
            <v>1Y</v>
          </cell>
          <cell r="AQ1180" t="str">
            <v>N</v>
          </cell>
          <cell r="AR1180" t="str">
            <v>Officeなし</v>
          </cell>
          <cell r="AS1180"/>
          <cell r="AT1180" t="str">
            <v>HD/非ﾀｯﾁ</v>
          </cell>
          <cell r="AU1180" t="str">
            <v>Latitude 15 3000シリーズ</v>
          </cell>
          <cell r="AV1180" t="str">
            <v>Latitude 15 3000シリーズ(3500)</v>
          </cell>
          <cell r="AW1180" t="str">
            <v>Notebook</v>
          </cell>
          <cell r="AX1180" t="str">
            <v>Latitude 15 3000シリーズ(3500) (15.6型/Win10Pro64bit/4GB/Core i5-8265U/256GB/HD/非ﾀｯﾁ)</v>
          </cell>
          <cell r="AY1180" t="str">
            <v>Latitude 15 3000シリーズ(3500)(Win10Pro64bit/4GB/Core i5-8265U/256GB/No Drive/HD/非ﾀｯﾁ/1年保守/Officeなし)</v>
          </cell>
        </row>
        <row r="1181">
          <cell r="N1181" t="str">
            <v>NBLA071-008P1</v>
          </cell>
          <cell r="O1181">
            <v>1</v>
          </cell>
          <cell r="P1181" t="str">
            <v>08</v>
          </cell>
          <cell r="Q1181" t="str">
            <v>111377326/111414747</v>
          </cell>
          <cell r="R1181" t="str">
            <v>rcRC1363464-4753688/rcRC1363905-4756019</v>
          </cell>
          <cell r="S1181"/>
          <cell r="T1181">
            <v>226005</v>
          </cell>
          <cell r="U1181"/>
          <cell r="W1181">
            <v>0.59735404083980448</v>
          </cell>
          <cell r="X1181">
            <v>0.59735404083980448</v>
          </cell>
          <cell r="Y1181">
            <v>91000</v>
          </cell>
          <cell r="Z1181">
            <v>91000</v>
          </cell>
          <cell r="AA1181" t="str">
            <v>15.6型</v>
          </cell>
          <cell r="AB1181" t="str">
            <v>15.6</v>
          </cell>
          <cell r="AC1181" t="str">
            <v>Win10Pro64bit</v>
          </cell>
          <cell r="AD1181" t="str">
            <v>10P64</v>
          </cell>
          <cell r="AE1181" t="str">
            <v>4GB</v>
          </cell>
          <cell r="AF1181">
            <v>4</v>
          </cell>
          <cell r="AG1181" t="str">
            <v>Core i5-8265U</v>
          </cell>
          <cell r="AH1181" t="str">
            <v>i5</v>
          </cell>
          <cell r="AI1181" t="str">
            <v>256GB</v>
          </cell>
          <cell r="AJ1181">
            <v>256</v>
          </cell>
          <cell r="AK1181" t="str">
            <v>No Drive</v>
          </cell>
          <cell r="AL1181"/>
          <cell r="AM1181">
            <v>1</v>
          </cell>
          <cell r="AN1181" t="str">
            <v>1年保守</v>
          </cell>
          <cell r="AO1181" t="str">
            <v>1年間 ProSupport ＆ 翌営業日対応 オンサイト サービス</v>
          </cell>
          <cell r="AP1181" t="str">
            <v>1Y</v>
          </cell>
          <cell r="AQ1181" t="str">
            <v>P</v>
          </cell>
          <cell r="AR1181" t="str">
            <v>Personal 2019</v>
          </cell>
          <cell r="AS1181" t="str">
            <v>PE</v>
          </cell>
          <cell r="AT1181" t="str">
            <v>HD/非ﾀｯﾁ</v>
          </cell>
          <cell r="AU1181" t="str">
            <v>Latitude 15 3000シリーズ</v>
          </cell>
          <cell r="AV1181" t="str">
            <v>Latitude 15 3000シリーズ(3500)</v>
          </cell>
          <cell r="AW1181" t="str">
            <v>Notebook</v>
          </cell>
          <cell r="AX1181" t="str">
            <v>Latitude 15 3000シリーズ(3500) (15.6型/Win10Pro64bit/4GB/Core i5-8265U/256GB/HD/非ﾀｯﾁ)</v>
          </cell>
          <cell r="AY1181" t="str">
            <v>Latitude 15 3000シリーズ(3500)(Win10Pro64bit/4GB/Core i5-8265U/256GB/No Drive/HD/非ﾀｯﾁ/1年保守/Personal 2019)</v>
          </cell>
        </row>
        <row r="1182">
          <cell r="N1182" t="str">
            <v>NBLA071-008H1</v>
          </cell>
          <cell r="O1182">
            <v>1</v>
          </cell>
          <cell r="P1182" t="str">
            <v>08</v>
          </cell>
          <cell r="Q1182" t="str">
            <v>111377530/111415351</v>
          </cell>
          <cell r="R1182" t="str">
            <v>rcRC1363464-4753689/rcRC1363905-4756022</v>
          </cell>
          <cell r="S1182"/>
          <cell r="T1182">
            <v>236005</v>
          </cell>
          <cell r="U1182"/>
          <cell r="W1182">
            <v>0.6017033537425055</v>
          </cell>
          <cell r="X1182">
            <v>0.6017033537425055</v>
          </cell>
          <cell r="Y1182">
            <v>94000</v>
          </cell>
          <cell r="Z1182">
            <v>94000</v>
          </cell>
          <cell r="AA1182" t="str">
            <v>15.6型</v>
          </cell>
          <cell r="AB1182" t="str">
            <v>15.6</v>
          </cell>
          <cell r="AC1182" t="str">
            <v>Win10Pro64bit</v>
          </cell>
          <cell r="AD1182" t="str">
            <v>10P64</v>
          </cell>
          <cell r="AE1182" t="str">
            <v>4GB</v>
          </cell>
          <cell r="AF1182">
            <v>4</v>
          </cell>
          <cell r="AG1182" t="str">
            <v>Core i5-8265U</v>
          </cell>
          <cell r="AH1182" t="str">
            <v>i5</v>
          </cell>
          <cell r="AI1182" t="str">
            <v>256GB</v>
          </cell>
          <cell r="AJ1182">
            <v>256</v>
          </cell>
          <cell r="AK1182" t="str">
            <v>No Drive</v>
          </cell>
          <cell r="AL1182"/>
          <cell r="AM1182">
            <v>1</v>
          </cell>
          <cell r="AN1182" t="str">
            <v>1年保守</v>
          </cell>
          <cell r="AO1182" t="str">
            <v>1年間 ProSupport ＆ 翌営業日対応 オンサイト サービス</v>
          </cell>
          <cell r="AP1182" t="str">
            <v>1Y</v>
          </cell>
          <cell r="AQ1182" t="str">
            <v>H</v>
          </cell>
          <cell r="AR1182" t="str">
            <v>H&amp;B 2019</v>
          </cell>
          <cell r="AS1182" t="str">
            <v>HB</v>
          </cell>
          <cell r="AT1182" t="str">
            <v>HD/非ﾀｯﾁ</v>
          </cell>
          <cell r="AU1182" t="str">
            <v>Latitude 15 3000シリーズ</v>
          </cell>
          <cell r="AV1182" t="str">
            <v>Latitude 15 3000シリーズ(3500)</v>
          </cell>
          <cell r="AW1182" t="str">
            <v>Notebook</v>
          </cell>
          <cell r="AX1182" t="str">
            <v>Latitude 15 3000シリーズ(3500) (15.6型/Win10Pro64bit/4GB/Core i5-8265U/256GB/HD/非ﾀｯﾁ)</v>
          </cell>
          <cell r="AY1182" t="str">
            <v>Latitude 15 3000シリーズ(3500)(Win10Pro64bit/4GB/Core i5-8265U/256GB/No Drive/HD/非ﾀｯﾁ/1年保守/H&amp;B 2019)</v>
          </cell>
        </row>
        <row r="1183">
          <cell r="N1183" t="str">
            <v>NBLA071-009N1</v>
          </cell>
          <cell r="O1183">
            <v>1</v>
          </cell>
          <cell r="P1183" t="str">
            <v>09</v>
          </cell>
          <cell r="Q1183" t="str">
            <v>111377110/111403269</v>
          </cell>
          <cell r="R1183" t="str">
            <v>rcRC1363464-4753690/rcRC1363905-4756026</v>
          </cell>
          <cell r="S1183"/>
          <cell r="T1183">
            <v>199105</v>
          </cell>
          <cell r="U1183"/>
          <cell r="W1183">
            <v>0.63838175836869993</v>
          </cell>
          <cell r="X1183">
            <v>0.63838175836869993</v>
          </cell>
          <cell r="Y1183">
            <v>72000</v>
          </cell>
          <cell r="Z1183">
            <v>72000</v>
          </cell>
          <cell r="AA1183" t="str">
            <v>15.6型</v>
          </cell>
          <cell r="AB1183" t="str">
            <v>15.6</v>
          </cell>
          <cell r="AC1183" t="str">
            <v>Win10Pro64bit</v>
          </cell>
          <cell r="AD1183" t="str">
            <v>10P64</v>
          </cell>
          <cell r="AE1183" t="str">
            <v>4GB</v>
          </cell>
          <cell r="AF1183">
            <v>4</v>
          </cell>
          <cell r="AG1183" t="str">
            <v>Core i5-8265U</v>
          </cell>
          <cell r="AH1183" t="str">
            <v>i5</v>
          </cell>
          <cell r="AI1183" t="str">
            <v>500GB</v>
          </cell>
          <cell r="AJ1183">
            <v>500</v>
          </cell>
          <cell r="AK1183" t="str">
            <v>No Drive</v>
          </cell>
          <cell r="AL1183"/>
          <cell r="AM1183">
            <v>1</v>
          </cell>
          <cell r="AN1183" t="str">
            <v>1年保守</v>
          </cell>
          <cell r="AO1183" t="str">
            <v>1年間 ProSupport ＆ 翌営業日対応 オンサイト サービス</v>
          </cell>
          <cell r="AP1183" t="str">
            <v>1Y</v>
          </cell>
          <cell r="AQ1183" t="str">
            <v>N</v>
          </cell>
          <cell r="AR1183" t="str">
            <v>Officeなし</v>
          </cell>
          <cell r="AS1183"/>
          <cell r="AT1183" t="str">
            <v>FHD/非ﾀｯﾁ</v>
          </cell>
          <cell r="AU1183" t="str">
            <v>Latitude 15 3000シリーズ</v>
          </cell>
          <cell r="AV1183" t="str">
            <v>Latitude 15 3000シリーズ(3500)</v>
          </cell>
          <cell r="AW1183" t="str">
            <v>Notebook</v>
          </cell>
          <cell r="AX1183" t="str">
            <v>Latitude 15 3000シリーズ(3500) (15.6型/Win10Pro64bit/4GB/Core i5-8265U/500GB/FHD/非ﾀｯﾁ)</v>
          </cell>
          <cell r="AY1183" t="str">
            <v>Latitude 15 3000シリーズ(3500)(Win10Pro64bit/4GB/Core i5-8265U/500GB/No Drive/FHD/非ﾀｯﾁ/1年保守/Officeなし)</v>
          </cell>
        </row>
        <row r="1184">
          <cell r="N1184" t="str">
            <v>NBLA071-009P1</v>
          </cell>
          <cell r="O1184">
            <v>1</v>
          </cell>
          <cell r="P1184" t="str">
            <v>09</v>
          </cell>
          <cell r="Q1184" t="str">
            <v>111377365/111414839</v>
          </cell>
          <cell r="R1184" t="str">
            <v>rcRC1363464-4753691/rcRC1363905-4756029</v>
          </cell>
          <cell r="S1184"/>
          <cell r="T1184">
            <v>222105</v>
          </cell>
          <cell r="U1184"/>
          <cell r="W1184">
            <v>0.59928862474955535</v>
          </cell>
          <cell r="X1184">
            <v>0.59928862474955535</v>
          </cell>
          <cell r="Y1184">
            <v>89000</v>
          </cell>
          <cell r="Z1184">
            <v>89000</v>
          </cell>
          <cell r="AA1184" t="str">
            <v>15.6型</v>
          </cell>
          <cell r="AB1184" t="str">
            <v>15.6</v>
          </cell>
          <cell r="AC1184" t="str">
            <v>Win10Pro64bit</v>
          </cell>
          <cell r="AD1184" t="str">
            <v>10P64</v>
          </cell>
          <cell r="AE1184" t="str">
            <v>4GB</v>
          </cell>
          <cell r="AF1184">
            <v>4</v>
          </cell>
          <cell r="AG1184" t="str">
            <v>Core i5-8265U</v>
          </cell>
          <cell r="AH1184" t="str">
            <v>i5</v>
          </cell>
          <cell r="AI1184" t="str">
            <v>500GB</v>
          </cell>
          <cell r="AJ1184">
            <v>500</v>
          </cell>
          <cell r="AK1184" t="str">
            <v>No Drive</v>
          </cell>
          <cell r="AL1184"/>
          <cell r="AM1184">
            <v>1</v>
          </cell>
          <cell r="AN1184" t="str">
            <v>1年保守</v>
          </cell>
          <cell r="AO1184" t="str">
            <v>1年間 ProSupport ＆ 翌営業日対応 オンサイト サービス</v>
          </cell>
          <cell r="AP1184" t="str">
            <v>1Y</v>
          </cell>
          <cell r="AQ1184" t="str">
            <v>P</v>
          </cell>
          <cell r="AR1184" t="str">
            <v>Personal 2019</v>
          </cell>
          <cell r="AS1184" t="str">
            <v>PE</v>
          </cell>
          <cell r="AT1184" t="str">
            <v>FHD/非ﾀｯﾁ</v>
          </cell>
          <cell r="AU1184" t="str">
            <v>Latitude 15 3000シリーズ</v>
          </cell>
          <cell r="AV1184" t="str">
            <v>Latitude 15 3000シリーズ(3500)</v>
          </cell>
          <cell r="AW1184" t="str">
            <v>Notebook</v>
          </cell>
          <cell r="AX1184" t="str">
            <v>Latitude 15 3000シリーズ(3500) (15.6型/Win10Pro64bit/4GB/Core i5-8265U/500GB/FHD/非ﾀｯﾁ)</v>
          </cell>
          <cell r="AY1184" t="str">
            <v>Latitude 15 3000シリーズ(3500)(Win10Pro64bit/4GB/Core i5-8265U/500GB/No Drive/FHD/非ﾀｯﾁ/1年保守/Personal 2019)</v>
          </cell>
        </row>
        <row r="1185">
          <cell r="N1185" t="str">
            <v>NBLA071-009H1</v>
          </cell>
          <cell r="O1185">
            <v>1</v>
          </cell>
          <cell r="P1185" t="str">
            <v>09</v>
          </cell>
          <cell r="Q1185" t="str">
            <v>111377547/111415377</v>
          </cell>
          <cell r="R1185" t="str">
            <v>rcRC1363464-4753692/rcRC1363905-4756035</v>
          </cell>
          <cell r="S1185"/>
          <cell r="T1185">
            <v>232105</v>
          </cell>
          <cell r="U1185"/>
          <cell r="W1185">
            <v>0.60362766851209582</v>
          </cell>
          <cell r="X1185">
            <v>0.60362766851209582</v>
          </cell>
          <cell r="Y1185">
            <v>92000</v>
          </cell>
          <cell r="Z1185">
            <v>92000</v>
          </cell>
          <cell r="AA1185" t="str">
            <v>15.6型</v>
          </cell>
          <cell r="AB1185" t="str">
            <v>15.6</v>
          </cell>
          <cell r="AC1185" t="str">
            <v>Win10Pro64bit</v>
          </cell>
          <cell r="AD1185" t="str">
            <v>10P64</v>
          </cell>
          <cell r="AE1185" t="str">
            <v>4GB</v>
          </cell>
          <cell r="AF1185">
            <v>4</v>
          </cell>
          <cell r="AG1185" t="str">
            <v>Core i5-8265U</v>
          </cell>
          <cell r="AH1185" t="str">
            <v>i5</v>
          </cell>
          <cell r="AI1185" t="str">
            <v>500GB</v>
          </cell>
          <cell r="AJ1185">
            <v>500</v>
          </cell>
          <cell r="AK1185" t="str">
            <v>No Drive</v>
          </cell>
          <cell r="AL1185"/>
          <cell r="AM1185">
            <v>1</v>
          </cell>
          <cell r="AN1185" t="str">
            <v>1年保守</v>
          </cell>
          <cell r="AO1185" t="str">
            <v>1年間 ProSupport ＆ 翌営業日対応 オンサイト サービス</v>
          </cell>
          <cell r="AP1185" t="str">
            <v>1Y</v>
          </cell>
          <cell r="AQ1185" t="str">
            <v>H</v>
          </cell>
          <cell r="AR1185" t="str">
            <v>H&amp;B 2019</v>
          </cell>
          <cell r="AS1185" t="str">
            <v>HB</v>
          </cell>
          <cell r="AT1185" t="str">
            <v>FHD/非ﾀｯﾁ</v>
          </cell>
          <cell r="AU1185" t="str">
            <v>Latitude 15 3000シリーズ</v>
          </cell>
          <cell r="AV1185" t="str">
            <v>Latitude 15 3000シリーズ(3500)</v>
          </cell>
          <cell r="AW1185" t="str">
            <v>Notebook</v>
          </cell>
          <cell r="AX1185" t="str">
            <v>Latitude 15 3000シリーズ(3500) (15.6型/Win10Pro64bit/4GB/Core i5-8265U/500GB/FHD/非ﾀｯﾁ)</v>
          </cell>
          <cell r="AY1185" t="str">
            <v>Latitude 15 3000シリーズ(3500)(Win10Pro64bit/4GB/Core i5-8265U/500GB/No Drive/FHD/非ﾀｯﾁ/1年保守/H&amp;B 2019)</v>
          </cell>
        </row>
        <row r="1186">
          <cell r="N1186" t="str">
            <v>NBLA071-010N1</v>
          </cell>
          <cell r="O1186">
            <v>1</v>
          </cell>
          <cell r="P1186" t="str">
            <v>10</v>
          </cell>
          <cell r="Q1186" t="str">
            <v>111377204/111403561</v>
          </cell>
          <cell r="R1186" t="str">
            <v>rcRC1363464-4753693/rcRC1363905-4756036</v>
          </cell>
          <cell r="S1186"/>
          <cell r="T1186">
            <v>207105</v>
          </cell>
          <cell r="U1186"/>
          <cell r="W1186">
            <v>0.63062214818570295</v>
          </cell>
          <cell r="X1186">
            <v>0.63062214818570295</v>
          </cell>
          <cell r="Y1186">
            <v>76500</v>
          </cell>
          <cell r="Z1186">
            <v>76500</v>
          </cell>
          <cell r="AA1186" t="str">
            <v>15.6型</v>
          </cell>
          <cell r="AB1186" t="str">
            <v>15.6</v>
          </cell>
          <cell r="AC1186" t="str">
            <v>Win10Pro64bit</v>
          </cell>
          <cell r="AD1186" t="str">
            <v>10P64</v>
          </cell>
          <cell r="AE1186" t="str">
            <v>8GB</v>
          </cell>
          <cell r="AF1186">
            <v>8</v>
          </cell>
          <cell r="AG1186" t="str">
            <v>Core i5-8265U</v>
          </cell>
          <cell r="AH1186" t="str">
            <v>i5</v>
          </cell>
          <cell r="AI1186" t="str">
            <v>500GB</v>
          </cell>
          <cell r="AJ1186">
            <v>500</v>
          </cell>
          <cell r="AK1186" t="str">
            <v>No Drive</v>
          </cell>
          <cell r="AL1186"/>
          <cell r="AM1186">
            <v>1</v>
          </cell>
          <cell r="AN1186" t="str">
            <v>1年保守</v>
          </cell>
          <cell r="AO1186" t="str">
            <v>1年間 ProSupport ＆ 翌営業日対応 オンサイト サービス</v>
          </cell>
          <cell r="AP1186" t="str">
            <v>1Y</v>
          </cell>
          <cell r="AQ1186" t="str">
            <v>N</v>
          </cell>
          <cell r="AR1186" t="str">
            <v>Officeなし</v>
          </cell>
          <cell r="AS1186"/>
          <cell r="AT1186" t="str">
            <v>FHD/非ﾀｯﾁ</v>
          </cell>
          <cell r="AU1186" t="str">
            <v>Latitude 15 3000シリーズ</v>
          </cell>
          <cell r="AV1186" t="str">
            <v>Latitude 15 3000シリーズ(3500)</v>
          </cell>
          <cell r="AW1186" t="str">
            <v>Notebook</v>
          </cell>
          <cell r="AX1186" t="str">
            <v>Latitude 15 3000シリーズ(3500) (15.6型/Win10Pro64bit/8GB/Core i5-8265U/500GB/FHD/非ﾀｯﾁ)</v>
          </cell>
          <cell r="AY1186" t="str">
            <v>Latitude 15 3000シリーズ(3500)(Win10Pro64bit/8GB/Core i5-8265U/500GB/No Drive/FHD/非ﾀｯﾁ/1年保守/Officeなし)</v>
          </cell>
        </row>
        <row r="1187">
          <cell r="N1187" t="str">
            <v>NBLA071-010P1</v>
          </cell>
          <cell r="O1187">
            <v>1</v>
          </cell>
          <cell r="P1187" t="str">
            <v>10</v>
          </cell>
          <cell r="Q1187" t="str">
            <v>111377427/111415222</v>
          </cell>
          <cell r="R1187" t="str">
            <v>rcRC1363464-4753694/rcRC1363905-4756039</v>
          </cell>
          <cell r="S1187"/>
          <cell r="T1187">
            <v>230105</v>
          </cell>
          <cell r="U1187"/>
          <cell r="W1187">
            <v>0.59366376219551942</v>
          </cell>
          <cell r="X1187">
            <v>0.59366376219551942</v>
          </cell>
          <cell r="Y1187">
            <v>93500</v>
          </cell>
          <cell r="Z1187">
            <v>93500</v>
          </cell>
          <cell r="AA1187" t="str">
            <v>15.6型</v>
          </cell>
          <cell r="AB1187" t="str">
            <v>15.6</v>
          </cell>
          <cell r="AC1187" t="str">
            <v>Win10Pro64bit</v>
          </cell>
          <cell r="AD1187" t="str">
            <v>10P64</v>
          </cell>
          <cell r="AE1187" t="str">
            <v>8GB</v>
          </cell>
          <cell r="AF1187">
            <v>8</v>
          </cell>
          <cell r="AG1187" t="str">
            <v>Core i5-8265U</v>
          </cell>
          <cell r="AH1187" t="str">
            <v>i5</v>
          </cell>
          <cell r="AI1187" t="str">
            <v>500GB</v>
          </cell>
          <cell r="AJ1187">
            <v>500</v>
          </cell>
          <cell r="AK1187" t="str">
            <v>No Drive</v>
          </cell>
          <cell r="AL1187"/>
          <cell r="AM1187">
            <v>1</v>
          </cell>
          <cell r="AN1187" t="str">
            <v>1年保守</v>
          </cell>
          <cell r="AO1187" t="str">
            <v>1年間 ProSupport ＆ 翌営業日対応 オンサイト サービス</v>
          </cell>
          <cell r="AP1187" t="str">
            <v>1Y</v>
          </cell>
          <cell r="AQ1187" t="str">
            <v>P</v>
          </cell>
          <cell r="AR1187" t="str">
            <v>Personal 2019</v>
          </cell>
          <cell r="AS1187" t="str">
            <v>PE</v>
          </cell>
          <cell r="AT1187" t="str">
            <v>FHD/非ﾀｯﾁ</v>
          </cell>
          <cell r="AU1187" t="str">
            <v>Latitude 15 3000シリーズ</v>
          </cell>
          <cell r="AV1187" t="str">
            <v>Latitude 15 3000シリーズ(3500)</v>
          </cell>
          <cell r="AW1187" t="str">
            <v>Notebook</v>
          </cell>
          <cell r="AX1187" t="str">
            <v>Latitude 15 3000シリーズ(3500) (15.6型/Win10Pro64bit/8GB/Core i5-8265U/500GB/FHD/非ﾀｯﾁ)</v>
          </cell>
          <cell r="AY1187" t="str">
            <v>Latitude 15 3000シリーズ(3500)(Win10Pro64bit/8GB/Core i5-8265U/500GB/No Drive/FHD/非ﾀｯﾁ/1年保守/Personal 2019)</v>
          </cell>
        </row>
        <row r="1188">
          <cell r="N1188" t="str">
            <v>NBLA071-010H1</v>
          </cell>
          <cell r="O1188">
            <v>1</v>
          </cell>
          <cell r="P1188" t="str">
            <v>10</v>
          </cell>
          <cell r="Q1188" t="str">
            <v>111377633/111415484</v>
          </cell>
          <cell r="R1188" t="str">
            <v>rcRC1363464-4753695/rcRC1363905-4756041</v>
          </cell>
          <cell r="S1188"/>
          <cell r="T1188">
            <v>240105</v>
          </cell>
          <cell r="U1188"/>
          <cell r="W1188">
            <v>0.59809250119739277</v>
          </cell>
          <cell r="X1188">
            <v>0.59809250119739277</v>
          </cell>
          <cell r="Y1188">
            <v>96500</v>
          </cell>
          <cell r="Z1188">
            <v>96500</v>
          </cell>
          <cell r="AA1188" t="str">
            <v>15.6型</v>
          </cell>
          <cell r="AB1188" t="str">
            <v>15.6</v>
          </cell>
          <cell r="AC1188" t="str">
            <v>Win10Pro64bit</v>
          </cell>
          <cell r="AD1188" t="str">
            <v>10P64</v>
          </cell>
          <cell r="AE1188" t="str">
            <v>8GB</v>
          </cell>
          <cell r="AF1188">
            <v>8</v>
          </cell>
          <cell r="AG1188" t="str">
            <v>Core i5-8265U</v>
          </cell>
          <cell r="AH1188" t="str">
            <v>i5</v>
          </cell>
          <cell r="AI1188" t="str">
            <v>500GB</v>
          </cell>
          <cell r="AJ1188">
            <v>500</v>
          </cell>
          <cell r="AK1188" t="str">
            <v>No Drive</v>
          </cell>
          <cell r="AL1188"/>
          <cell r="AM1188">
            <v>1</v>
          </cell>
          <cell r="AN1188" t="str">
            <v>1年保守</v>
          </cell>
          <cell r="AO1188" t="str">
            <v>1年間 ProSupport ＆ 翌営業日対応 オンサイト サービス</v>
          </cell>
          <cell r="AP1188" t="str">
            <v>1Y</v>
          </cell>
          <cell r="AQ1188" t="str">
            <v>H</v>
          </cell>
          <cell r="AR1188" t="str">
            <v>H&amp;B 2019</v>
          </cell>
          <cell r="AS1188" t="str">
            <v>HB</v>
          </cell>
          <cell r="AT1188" t="str">
            <v>FHD/非ﾀｯﾁ</v>
          </cell>
          <cell r="AU1188" t="str">
            <v>Latitude 15 3000シリーズ</v>
          </cell>
          <cell r="AV1188" t="str">
            <v>Latitude 15 3000シリーズ(3500)</v>
          </cell>
          <cell r="AW1188" t="str">
            <v>Notebook</v>
          </cell>
          <cell r="AX1188" t="str">
            <v>Latitude 15 3000シリーズ(3500) (15.6型/Win10Pro64bit/8GB/Core i5-8265U/500GB/FHD/非ﾀｯﾁ)</v>
          </cell>
          <cell r="AY1188" t="str">
            <v>Latitude 15 3000シリーズ(3500)(Win10Pro64bit/8GB/Core i5-8265U/500GB/No Drive/FHD/非ﾀｯﾁ/1年保守/H&amp;B 2019)</v>
          </cell>
        </row>
        <row r="1189">
          <cell r="N1189" t="str">
            <v>NBLA071-A11N1</v>
          </cell>
          <cell r="O1189">
            <v>1</v>
          </cell>
          <cell r="P1189" t="str">
            <v>1</v>
          </cell>
          <cell r="Q1189">
            <v>111227302</v>
          </cell>
          <cell r="R1189" t="str">
            <v xml:space="preserve">rcRC1374097-4743621 </v>
          </cell>
          <cell r="T1189">
            <v>156500</v>
          </cell>
          <cell r="V1189"/>
          <cell r="W1189">
            <v>0.49</v>
          </cell>
          <cell r="X1189">
            <v>0.49</v>
          </cell>
          <cell r="Y1189">
            <v>79815</v>
          </cell>
          <cell r="Z1189">
            <v>79815</v>
          </cell>
          <cell r="AA1189" t="str">
            <v>15.6型</v>
          </cell>
          <cell r="AB1189" t="str">
            <v>15.6</v>
          </cell>
          <cell r="AC1189" t="str">
            <v>Win10Pro64bit</v>
          </cell>
          <cell r="AD1189" t="str">
            <v>10P64</v>
          </cell>
          <cell r="AE1189" t="str">
            <v>4GB</v>
          </cell>
          <cell r="AF1189">
            <v>4</v>
          </cell>
          <cell r="AG1189" t="str">
            <v>Core i3-8145U</v>
          </cell>
          <cell r="AH1189" t="str">
            <v>i3</v>
          </cell>
          <cell r="AI1189" t="str">
            <v>500GB</v>
          </cell>
          <cell r="AJ1189">
            <v>500</v>
          </cell>
          <cell r="AK1189" t="str">
            <v>No Drive</v>
          </cell>
          <cell r="AM1189">
            <v>1</v>
          </cell>
          <cell r="AN1189" t="str">
            <v>1年保守</v>
          </cell>
          <cell r="AO1189" t="str">
            <v>1年間 ProSupport ＆ 翌営業日対応 オンサイト サービス</v>
          </cell>
          <cell r="AP1189" t="str">
            <v>1Y</v>
          </cell>
          <cell r="AQ1189" t="str">
            <v>N</v>
          </cell>
          <cell r="AR1189" t="str">
            <v>Officeなし</v>
          </cell>
          <cell r="AT1189" t="str">
            <v>FHD/非ﾀｯﾁ</v>
          </cell>
          <cell r="AU1189" t="str">
            <v>Latitude 15 3000シリーズ</v>
          </cell>
          <cell r="AV1189" t="str">
            <v>Latitude 15 3000シリーズ(3500)</v>
          </cell>
          <cell r="AW1189" t="str">
            <v>Notebook</v>
          </cell>
          <cell r="AX1189" t="str">
            <v>Latitude 15 3000シリーズ(3500) (15.6型/Win10Pro64bit/4GB/Core i3-8145U/500GB/FHD/非ﾀｯﾁ)</v>
          </cell>
          <cell r="AY1189" t="str">
            <v>Latitude 15 3000シリーズ(3500)(Win10Pro64bit/4GB/Core i3-8145U/500GB/No Drive/FHD/非ﾀｯﾁ/1年保守/Officeなし)</v>
          </cell>
        </row>
        <row r="1190">
          <cell r="N1190" t="str">
            <v>NBLA071-A11P1</v>
          </cell>
          <cell r="O1190">
            <v>1</v>
          </cell>
          <cell r="P1190" t="str">
            <v>1</v>
          </cell>
          <cell r="T1190">
            <v>179500</v>
          </cell>
          <cell r="V1190"/>
          <cell r="W1190">
            <v>0.49</v>
          </cell>
          <cell r="X1190">
            <v>0.49</v>
          </cell>
          <cell r="Y1190">
            <v>91545</v>
          </cell>
          <cell r="Z1190">
            <v>91545</v>
          </cell>
          <cell r="AA1190" t="str">
            <v>15.6型</v>
          </cell>
          <cell r="AB1190" t="str">
            <v>15.6</v>
          </cell>
          <cell r="AC1190" t="str">
            <v>Win10Pro64bit</v>
          </cell>
          <cell r="AD1190" t="str">
            <v>10P64</v>
          </cell>
          <cell r="AE1190" t="str">
            <v>4GB</v>
          </cell>
          <cell r="AF1190">
            <v>4</v>
          </cell>
          <cell r="AG1190" t="str">
            <v>Core i3-8145U</v>
          </cell>
          <cell r="AH1190" t="str">
            <v>i3</v>
          </cell>
          <cell r="AI1190" t="str">
            <v>500GB</v>
          </cell>
          <cell r="AJ1190">
            <v>500</v>
          </cell>
          <cell r="AK1190" t="str">
            <v>No Drive</v>
          </cell>
          <cell r="AM1190">
            <v>1</v>
          </cell>
          <cell r="AN1190" t="str">
            <v>1年保守</v>
          </cell>
          <cell r="AO1190" t="str">
            <v>1年間 ProSupport ＆ 翌営業日対応 オンサイト サービス</v>
          </cell>
          <cell r="AP1190" t="str">
            <v>1Y</v>
          </cell>
          <cell r="AQ1190" t="str">
            <v>P</v>
          </cell>
          <cell r="AR1190" t="str">
            <v>Personal 2019</v>
          </cell>
          <cell r="AS1190" t="str">
            <v>PE</v>
          </cell>
          <cell r="AT1190" t="str">
            <v>FHD/非ﾀｯﾁ</v>
          </cell>
          <cell r="AU1190" t="str">
            <v>Latitude 15 3000シリーズ</v>
          </cell>
          <cell r="AV1190" t="str">
            <v>Latitude 15 3000シリーズ(3500)</v>
          </cell>
          <cell r="AW1190" t="str">
            <v>Notebook</v>
          </cell>
          <cell r="AX1190" t="str">
            <v>Latitude 15 3000シリーズ(3500) (15.6型/Win10Pro64bit/4GB/Core i3-8145U/500GB/FHD/非ﾀｯﾁ)</v>
          </cell>
          <cell r="AY1190" t="str">
            <v>Latitude 15 3000シリーズ(3500)(Win10Pro64bit/4GB/Core i3-8145U/500GB/No Drive/FHD/非ﾀｯﾁ/1年保守/Personal 2019)</v>
          </cell>
        </row>
        <row r="1191">
          <cell r="N1191" t="str">
            <v>NBLA071-A11H1</v>
          </cell>
          <cell r="O1191">
            <v>1</v>
          </cell>
          <cell r="P1191" t="str">
            <v>1</v>
          </cell>
          <cell r="T1191">
            <v>189500</v>
          </cell>
          <cell r="V1191"/>
          <cell r="W1191">
            <v>0.49</v>
          </cell>
          <cell r="X1191">
            <v>0.49</v>
          </cell>
          <cell r="Y1191">
            <v>96645</v>
          </cell>
          <cell r="Z1191">
            <v>96645</v>
          </cell>
          <cell r="AA1191" t="str">
            <v>15.6型</v>
          </cell>
          <cell r="AB1191" t="str">
            <v>15.6</v>
          </cell>
          <cell r="AC1191" t="str">
            <v>Win10Pro64bit</v>
          </cell>
          <cell r="AD1191" t="str">
            <v>10P64</v>
          </cell>
          <cell r="AE1191" t="str">
            <v>4GB</v>
          </cell>
          <cell r="AF1191">
            <v>4</v>
          </cell>
          <cell r="AG1191" t="str">
            <v>Core i3-8145U</v>
          </cell>
          <cell r="AH1191" t="str">
            <v>i3</v>
          </cell>
          <cell r="AI1191" t="str">
            <v>500GB</v>
          </cell>
          <cell r="AJ1191">
            <v>500</v>
          </cell>
          <cell r="AK1191" t="str">
            <v>No Drive</v>
          </cell>
          <cell r="AM1191">
            <v>1</v>
          </cell>
          <cell r="AN1191" t="str">
            <v>1年保守</v>
          </cell>
          <cell r="AO1191" t="str">
            <v>1年間 ProSupport ＆ 翌営業日対応 オンサイト サービス</v>
          </cell>
          <cell r="AP1191" t="str">
            <v>1Y</v>
          </cell>
          <cell r="AQ1191" t="str">
            <v>H</v>
          </cell>
          <cell r="AR1191" t="str">
            <v>H&amp;B 2019</v>
          </cell>
          <cell r="AS1191" t="str">
            <v>HB</v>
          </cell>
          <cell r="AT1191" t="str">
            <v>FHD/非ﾀｯﾁ</v>
          </cell>
          <cell r="AU1191" t="str">
            <v>Latitude 15 3000シリーズ</v>
          </cell>
          <cell r="AV1191" t="str">
            <v>Latitude 15 3000シリーズ(3500)</v>
          </cell>
          <cell r="AW1191" t="str">
            <v>Notebook</v>
          </cell>
          <cell r="AX1191" t="str">
            <v>Latitude 15 3000シリーズ(3500) (15.6型/Win10Pro64bit/4GB/Core i3-8145U/500GB/FHD/非ﾀｯﾁ)</v>
          </cell>
          <cell r="AY1191" t="str">
            <v>Latitude 15 3000シリーズ(3500)(Win10Pro64bit/4GB/Core i3-8145U/500GB/No Drive/FHD/非ﾀｯﾁ/1年保守/H&amp;B 2019)</v>
          </cell>
        </row>
        <row r="1192">
          <cell r="N1192" t="str">
            <v>NBLA071-A11N3</v>
          </cell>
          <cell r="O1192">
            <v>1</v>
          </cell>
          <cell r="P1192" t="str">
            <v>1</v>
          </cell>
          <cell r="R1192" t="str">
            <v>rcRC1374097-4743643</v>
          </cell>
          <cell r="T1192">
            <v>167000</v>
          </cell>
          <cell r="V1192"/>
          <cell r="W1192">
            <v>0.49</v>
          </cell>
          <cell r="X1192">
            <v>0.49</v>
          </cell>
          <cell r="Y1192">
            <v>85170</v>
          </cell>
          <cell r="Z1192">
            <v>85170</v>
          </cell>
          <cell r="AA1192" t="str">
            <v>15.6型</v>
          </cell>
          <cell r="AB1192" t="str">
            <v>15.6</v>
          </cell>
          <cell r="AC1192" t="str">
            <v>Win10Pro64bit</v>
          </cell>
          <cell r="AD1192" t="str">
            <v>10P64</v>
          </cell>
          <cell r="AE1192" t="str">
            <v>4GB</v>
          </cell>
          <cell r="AF1192">
            <v>4</v>
          </cell>
          <cell r="AG1192" t="str">
            <v>Core i3-8145U</v>
          </cell>
          <cell r="AH1192" t="str">
            <v>i3</v>
          </cell>
          <cell r="AI1192" t="str">
            <v>500GB</v>
          </cell>
          <cell r="AJ1192">
            <v>500</v>
          </cell>
          <cell r="AK1192" t="str">
            <v>No Drive</v>
          </cell>
          <cell r="AM1192">
            <v>3</v>
          </cell>
          <cell r="AN1192" t="str">
            <v>3年保守</v>
          </cell>
          <cell r="AO1192" t="str">
            <v>3年間 ProSupport ＆ 翌営業日対応 オンサイト サービス</v>
          </cell>
          <cell r="AP1192" t="str">
            <v>3Y</v>
          </cell>
          <cell r="AQ1192" t="str">
            <v>N</v>
          </cell>
          <cell r="AR1192" t="str">
            <v>Officeなし</v>
          </cell>
          <cell r="AT1192" t="str">
            <v>FHD/非ﾀｯﾁ</v>
          </cell>
          <cell r="AU1192" t="str">
            <v>Latitude 15 3000シリーズ</v>
          </cell>
          <cell r="AV1192" t="str">
            <v>Latitude 15 3000シリーズ(3500)</v>
          </cell>
          <cell r="AW1192" t="str">
            <v>Notebook</v>
          </cell>
          <cell r="AX1192" t="str">
            <v>Latitude 15 3000シリーズ(3500) (15.6型/Win10Pro64bit/4GB/Core i3-8145U/500GB/FHD/非ﾀｯﾁ)</v>
          </cell>
          <cell r="AY1192" t="str">
            <v>Latitude 15 3000シリーズ(3500)(Win10Pro64bit/4GB/Core i3-8145U/500GB/No Drive/FHD/非ﾀｯﾁ/3年保守/Officeなし)</v>
          </cell>
        </row>
        <row r="1193">
          <cell r="N1193" t="str">
            <v>NBLA071-A11P3</v>
          </cell>
          <cell r="O1193">
            <v>1</v>
          </cell>
          <cell r="P1193" t="str">
            <v>1</v>
          </cell>
          <cell r="T1193">
            <v>190000</v>
          </cell>
          <cell r="V1193"/>
          <cell r="W1193">
            <v>0.49</v>
          </cell>
          <cell r="X1193">
            <v>0.49</v>
          </cell>
          <cell r="Y1193">
            <v>96900</v>
          </cell>
          <cell r="Z1193">
            <v>96900</v>
          </cell>
          <cell r="AA1193" t="str">
            <v>15.6型</v>
          </cell>
          <cell r="AB1193" t="str">
            <v>15.6</v>
          </cell>
          <cell r="AC1193" t="str">
            <v>Win10Pro64bit</v>
          </cell>
          <cell r="AD1193" t="str">
            <v>10P64</v>
          </cell>
          <cell r="AE1193" t="str">
            <v>4GB</v>
          </cell>
          <cell r="AF1193">
            <v>4</v>
          </cell>
          <cell r="AG1193" t="str">
            <v>Core i3-8145U</v>
          </cell>
          <cell r="AH1193" t="str">
            <v>i3</v>
          </cell>
          <cell r="AI1193" t="str">
            <v>500GB</v>
          </cell>
          <cell r="AJ1193">
            <v>500</v>
          </cell>
          <cell r="AK1193" t="str">
            <v>No Drive</v>
          </cell>
          <cell r="AM1193">
            <v>3</v>
          </cell>
          <cell r="AN1193" t="str">
            <v>3年保守</v>
          </cell>
          <cell r="AO1193" t="str">
            <v>3年間 ProSupport ＆ 翌営業日対応 オンサイト サービス</v>
          </cell>
          <cell r="AP1193" t="str">
            <v>3Y</v>
          </cell>
          <cell r="AQ1193" t="str">
            <v>P</v>
          </cell>
          <cell r="AR1193" t="str">
            <v>Personal 2019</v>
          </cell>
          <cell r="AS1193" t="str">
            <v>PE</v>
          </cell>
          <cell r="AT1193" t="str">
            <v>FHD/非ﾀｯﾁ</v>
          </cell>
          <cell r="AU1193" t="str">
            <v>Latitude 15 3000シリーズ</v>
          </cell>
          <cell r="AV1193" t="str">
            <v>Latitude 15 3000シリーズ(3500)</v>
          </cell>
          <cell r="AW1193" t="str">
            <v>Notebook</v>
          </cell>
          <cell r="AX1193" t="str">
            <v>Latitude 15 3000シリーズ(3500) (15.6型/Win10Pro64bit/4GB/Core i3-8145U/500GB/FHD/非ﾀｯﾁ)</v>
          </cell>
          <cell r="AY1193" t="str">
            <v>Latitude 15 3000シリーズ(3500)(Win10Pro64bit/4GB/Core i3-8145U/500GB/No Drive/FHD/非ﾀｯﾁ/3年保守/Personal 2019)</v>
          </cell>
        </row>
        <row r="1194">
          <cell r="N1194" t="str">
            <v>NBLA071-A11H3</v>
          </cell>
          <cell r="O1194">
            <v>1</v>
          </cell>
          <cell r="P1194" t="str">
            <v>1</v>
          </cell>
          <cell r="T1194">
            <v>200000</v>
          </cell>
          <cell r="V1194"/>
          <cell r="W1194">
            <v>0.49</v>
          </cell>
          <cell r="X1194">
            <v>0.49</v>
          </cell>
          <cell r="Y1194">
            <v>102000</v>
          </cell>
          <cell r="Z1194">
            <v>102000</v>
          </cell>
          <cell r="AA1194" t="str">
            <v>15.6型</v>
          </cell>
          <cell r="AB1194" t="str">
            <v>15.6</v>
          </cell>
          <cell r="AC1194" t="str">
            <v>Win10Pro64bit</v>
          </cell>
          <cell r="AD1194" t="str">
            <v>10P64</v>
          </cell>
          <cell r="AE1194" t="str">
            <v>4GB</v>
          </cell>
          <cell r="AF1194">
            <v>4</v>
          </cell>
          <cell r="AG1194" t="str">
            <v>Core i3-8145U</v>
          </cell>
          <cell r="AH1194" t="str">
            <v>i3</v>
          </cell>
          <cell r="AI1194" t="str">
            <v>500GB</v>
          </cell>
          <cell r="AJ1194">
            <v>500</v>
          </cell>
          <cell r="AK1194" t="str">
            <v>No Drive</v>
          </cell>
          <cell r="AM1194">
            <v>3</v>
          </cell>
          <cell r="AN1194" t="str">
            <v>3年保守</v>
          </cell>
          <cell r="AO1194" t="str">
            <v>3年間 ProSupport ＆ 翌営業日対応 オンサイト サービス</v>
          </cell>
          <cell r="AP1194" t="str">
            <v>3Y</v>
          </cell>
          <cell r="AQ1194" t="str">
            <v>H</v>
          </cell>
          <cell r="AR1194" t="str">
            <v>H&amp;B 2019</v>
          </cell>
          <cell r="AS1194" t="str">
            <v>HB</v>
          </cell>
          <cell r="AT1194" t="str">
            <v>FHD/非ﾀｯﾁ</v>
          </cell>
          <cell r="AU1194" t="str">
            <v>Latitude 15 3000シリーズ</v>
          </cell>
          <cell r="AV1194" t="str">
            <v>Latitude 15 3000シリーズ(3500)</v>
          </cell>
          <cell r="AW1194" t="str">
            <v>Notebook</v>
          </cell>
          <cell r="AX1194" t="str">
            <v>Latitude 15 3000シリーズ(3500) (15.6型/Win10Pro64bit/4GB/Core i3-8145U/500GB/FHD/非ﾀｯﾁ)</v>
          </cell>
          <cell r="AY1194" t="str">
            <v>Latitude 15 3000シリーズ(3500)(Win10Pro64bit/4GB/Core i3-8145U/500GB/No Drive/FHD/非ﾀｯﾁ/3年保守/H&amp;B 2019)</v>
          </cell>
        </row>
        <row r="1195">
          <cell r="N1195" t="str">
            <v>NBLA071-A11N5</v>
          </cell>
          <cell r="O1195">
            <v>1</v>
          </cell>
          <cell r="P1195" t="str">
            <v>1</v>
          </cell>
          <cell r="R1195" t="str">
            <v xml:space="preserve">rcRC1374097-4743644 </v>
          </cell>
          <cell r="T1195">
            <v>178100</v>
          </cell>
          <cell r="V1195"/>
          <cell r="W1195">
            <v>0.49</v>
          </cell>
          <cell r="X1195">
            <v>0.49</v>
          </cell>
          <cell r="Y1195">
            <v>90831</v>
          </cell>
          <cell r="Z1195">
            <v>90831</v>
          </cell>
          <cell r="AA1195" t="str">
            <v>15.6型</v>
          </cell>
          <cell r="AB1195" t="str">
            <v>15.6</v>
          </cell>
          <cell r="AC1195" t="str">
            <v>Win10Pro64bit</v>
          </cell>
          <cell r="AD1195" t="str">
            <v>10P64</v>
          </cell>
          <cell r="AE1195" t="str">
            <v>4GB</v>
          </cell>
          <cell r="AF1195">
            <v>4</v>
          </cell>
          <cell r="AG1195" t="str">
            <v>Core i3-8145U</v>
          </cell>
          <cell r="AH1195" t="str">
            <v>i3</v>
          </cell>
          <cell r="AI1195" t="str">
            <v>500GB</v>
          </cell>
          <cell r="AJ1195">
            <v>500</v>
          </cell>
          <cell r="AK1195" t="str">
            <v>No Drive</v>
          </cell>
          <cell r="AM1195">
            <v>5</v>
          </cell>
          <cell r="AN1195" t="str">
            <v>5年保守</v>
          </cell>
          <cell r="AO1195" t="str">
            <v>5年間 ProSupport ＆ 翌営業日対応 オンサイト サービス</v>
          </cell>
          <cell r="AP1195" t="str">
            <v>5Y</v>
          </cell>
          <cell r="AQ1195" t="str">
            <v>N</v>
          </cell>
          <cell r="AR1195" t="str">
            <v>Officeなし</v>
          </cell>
          <cell r="AT1195" t="str">
            <v>FHD/非ﾀｯﾁ</v>
          </cell>
          <cell r="AU1195" t="str">
            <v>Latitude 15 3000シリーズ</v>
          </cell>
          <cell r="AV1195" t="str">
            <v>Latitude 15 3000シリーズ(3500)</v>
          </cell>
          <cell r="AW1195" t="str">
            <v>Notebook</v>
          </cell>
          <cell r="AX1195" t="str">
            <v>Latitude 15 3000シリーズ(3500) (15.6型/Win10Pro64bit/4GB/Core i3-8145U/500GB/FHD/非ﾀｯﾁ)</v>
          </cell>
          <cell r="AY1195" t="str">
            <v>Latitude 15 3000シリーズ(3500)(Win10Pro64bit/4GB/Core i3-8145U/500GB/No Drive/FHD/非ﾀｯﾁ/5年保守/Officeなし)</v>
          </cell>
        </row>
        <row r="1196">
          <cell r="N1196" t="str">
            <v>NBLA071-A11P5</v>
          </cell>
          <cell r="O1196">
            <v>1</v>
          </cell>
          <cell r="P1196" t="str">
            <v>1</v>
          </cell>
          <cell r="T1196">
            <v>201100</v>
          </cell>
          <cell r="V1196"/>
          <cell r="W1196">
            <v>0.49</v>
          </cell>
          <cell r="X1196">
            <v>0.49</v>
          </cell>
          <cell r="Y1196">
            <v>102561</v>
          </cell>
          <cell r="Z1196">
            <v>102561</v>
          </cell>
          <cell r="AA1196" t="str">
            <v>15.6型</v>
          </cell>
          <cell r="AB1196" t="str">
            <v>15.6</v>
          </cell>
          <cell r="AC1196" t="str">
            <v>Win10Pro64bit</v>
          </cell>
          <cell r="AD1196" t="str">
            <v>10P64</v>
          </cell>
          <cell r="AE1196" t="str">
            <v>4GB</v>
          </cell>
          <cell r="AF1196">
            <v>4</v>
          </cell>
          <cell r="AG1196" t="str">
            <v>Core i3-8145U</v>
          </cell>
          <cell r="AH1196" t="str">
            <v>i3</v>
          </cell>
          <cell r="AI1196" t="str">
            <v>500GB</v>
          </cell>
          <cell r="AJ1196">
            <v>500</v>
          </cell>
          <cell r="AK1196" t="str">
            <v>No Drive</v>
          </cell>
          <cell r="AM1196">
            <v>5</v>
          </cell>
          <cell r="AN1196" t="str">
            <v>5年保守</v>
          </cell>
          <cell r="AO1196" t="str">
            <v>5年間 ProSupport ＆ 翌営業日対応 オンサイト サービス</v>
          </cell>
          <cell r="AP1196" t="str">
            <v>5Y</v>
          </cell>
          <cell r="AQ1196" t="str">
            <v>P</v>
          </cell>
          <cell r="AR1196" t="str">
            <v>Personal 2019</v>
          </cell>
          <cell r="AS1196" t="str">
            <v>PE</v>
          </cell>
          <cell r="AT1196" t="str">
            <v>FHD/非ﾀｯﾁ</v>
          </cell>
          <cell r="AU1196" t="str">
            <v>Latitude 15 3000シリーズ</v>
          </cell>
          <cell r="AV1196" t="str">
            <v>Latitude 15 3000シリーズ(3500)</v>
          </cell>
          <cell r="AW1196" t="str">
            <v>Notebook</v>
          </cell>
          <cell r="AX1196" t="str">
            <v>Latitude 15 3000シリーズ(3500) (15.6型/Win10Pro64bit/4GB/Core i3-8145U/500GB/FHD/非ﾀｯﾁ)</v>
          </cell>
          <cell r="AY1196" t="str">
            <v>Latitude 15 3000シリーズ(3500)(Win10Pro64bit/4GB/Core i3-8145U/500GB/No Drive/FHD/非ﾀｯﾁ/5年保守/Personal 2019)</v>
          </cell>
        </row>
        <row r="1197">
          <cell r="N1197" t="str">
            <v>NBLA071-A11H5</v>
          </cell>
          <cell r="O1197">
            <v>1</v>
          </cell>
          <cell r="P1197" t="str">
            <v>1</v>
          </cell>
          <cell r="T1197">
            <v>211100</v>
          </cell>
          <cell r="V1197"/>
          <cell r="W1197">
            <v>0.49</v>
          </cell>
          <cell r="X1197">
            <v>0.49</v>
          </cell>
          <cell r="Y1197">
            <v>107661</v>
          </cell>
          <cell r="Z1197">
            <v>107661</v>
          </cell>
          <cell r="AA1197" t="str">
            <v>15.6型</v>
          </cell>
          <cell r="AB1197" t="str">
            <v>15.6</v>
          </cell>
          <cell r="AC1197" t="str">
            <v>Win10Pro64bit</v>
          </cell>
          <cell r="AD1197" t="str">
            <v>10P64</v>
          </cell>
          <cell r="AE1197" t="str">
            <v>4GB</v>
          </cell>
          <cell r="AF1197">
            <v>4</v>
          </cell>
          <cell r="AG1197" t="str">
            <v>Core i3-8145U</v>
          </cell>
          <cell r="AH1197" t="str">
            <v>i3</v>
          </cell>
          <cell r="AI1197" t="str">
            <v>500GB</v>
          </cell>
          <cell r="AJ1197">
            <v>500</v>
          </cell>
          <cell r="AK1197" t="str">
            <v>No Drive</v>
          </cell>
          <cell r="AM1197">
            <v>5</v>
          </cell>
          <cell r="AN1197" t="str">
            <v>5年保守</v>
          </cell>
          <cell r="AO1197" t="str">
            <v>5年間 ProSupport ＆ 翌営業日対応 オンサイト サービス</v>
          </cell>
          <cell r="AP1197" t="str">
            <v>5Y</v>
          </cell>
          <cell r="AQ1197" t="str">
            <v>H</v>
          </cell>
          <cell r="AR1197" t="str">
            <v>H&amp;B 2019</v>
          </cell>
          <cell r="AS1197" t="str">
            <v>HB</v>
          </cell>
          <cell r="AT1197" t="str">
            <v>FHD/非ﾀｯﾁ</v>
          </cell>
          <cell r="AU1197" t="str">
            <v>Latitude 15 3000シリーズ</v>
          </cell>
          <cell r="AV1197" t="str">
            <v>Latitude 15 3000シリーズ(3500)</v>
          </cell>
          <cell r="AW1197" t="str">
            <v>Notebook</v>
          </cell>
          <cell r="AX1197" t="str">
            <v>Latitude 15 3000シリーズ(3500) (15.6型/Win10Pro64bit/4GB/Core i3-8145U/500GB/FHD/非ﾀｯﾁ)</v>
          </cell>
          <cell r="AY1197" t="str">
            <v>Latitude 15 3000シリーズ(3500)(Win10Pro64bit/4GB/Core i3-8145U/500GB/No Drive/FHD/非ﾀｯﾁ/5年保守/H&amp;B 2019)</v>
          </cell>
        </row>
        <row r="1198">
          <cell r="N1198" t="str">
            <v>NBLA071-A21N1</v>
          </cell>
          <cell r="O1198">
            <v>1</v>
          </cell>
          <cell r="P1198" t="str">
            <v>1</v>
          </cell>
          <cell r="Q1198">
            <v>111227488</v>
          </cell>
          <cell r="R1198" t="str">
            <v xml:space="preserve">rcRC1374097-4743624 </v>
          </cell>
          <cell r="T1198">
            <v>159600</v>
          </cell>
          <cell r="V1198"/>
          <cell r="W1198">
            <v>0.49</v>
          </cell>
          <cell r="X1198">
            <v>0.49</v>
          </cell>
          <cell r="Y1198">
            <v>81396</v>
          </cell>
          <cell r="Z1198">
            <v>81396</v>
          </cell>
          <cell r="AA1198" t="str">
            <v>15.6型</v>
          </cell>
          <cell r="AB1198" t="str">
            <v>15.6</v>
          </cell>
          <cell r="AC1198" t="str">
            <v>Win10Pro64bit</v>
          </cell>
          <cell r="AD1198" t="str">
            <v>10P64</v>
          </cell>
          <cell r="AE1198" t="str">
            <v>8GB</v>
          </cell>
          <cell r="AF1198">
            <v>8</v>
          </cell>
          <cell r="AG1198" t="str">
            <v>Core i3-8145U</v>
          </cell>
          <cell r="AH1198" t="str">
            <v>i3</v>
          </cell>
          <cell r="AI1198" t="str">
            <v>500GB</v>
          </cell>
          <cell r="AJ1198">
            <v>500</v>
          </cell>
          <cell r="AK1198" t="str">
            <v>No Drive</v>
          </cell>
          <cell r="AM1198">
            <v>1</v>
          </cell>
          <cell r="AN1198" t="str">
            <v>1年保守</v>
          </cell>
          <cell r="AO1198" t="str">
            <v>1年間 ProSupport ＆ 翌営業日対応 オンサイト サービス</v>
          </cell>
          <cell r="AP1198" t="str">
            <v>1Y</v>
          </cell>
          <cell r="AQ1198" t="str">
            <v>N</v>
          </cell>
          <cell r="AR1198" t="str">
            <v>Officeなし</v>
          </cell>
          <cell r="AT1198" t="str">
            <v>HD/非ﾀｯﾁ</v>
          </cell>
          <cell r="AU1198" t="str">
            <v>Latitude 15 3000シリーズ</v>
          </cell>
          <cell r="AV1198" t="str">
            <v>Latitude 15 3000シリーズ(3500)</v>
          </cell>
          <cell r="AW1198" t="str">
            <v>Notebook</v>
          </cell>
          <cell r="AX1198" t="str">
            <v>Latitude 15 3000シリーズ(3500) (15.6型/Win10Pro64bit/8GB/Core i3-8145U/500GB/HD/非ﾀｯﾁ)</v>
          </cell>
          <cell r="AY1198" t="str">
            <v>Latitude 15 3000シリーズ(3500)(Win10Pro64bit/8GB/Core i3-8145U/500GB/No Drive/HD/非ﾀｯﾁ/1年保守/Officeなし)</v>
          </cell>
        </row>
        <row r="1199">
          <cell r="N1199" t="str">
            <v>NBLA071-A21P1</v>
          </cell>
          <cell r="O1199">
            <v>1</v>
          </cell>
          <cell r="P1199" t="str">
            <v>1</v>
          </cell>
          <cell r="T1199">
            <v>182600</v>
          </cell>
          <cell r="V1199"/>
          <cell r="W1199">
            <v>0.49</v>
          </cell>
          <cell r="X1199">
            <v>0.49</v>
          </cell>
          <cell r="Y1199">
            <v>93126</v>
          </cell>
          <cell r="Z1199">
            <v>93126</v>
          </cell>
          <cell r="AA1199" t="str">
            <v>15.6型</v>
          </cell>
          <cell r="AB1199" t="str">
            <v>15.6</v>
          </cell>
          <cell r="AC1199" t="str">
            <v>Win10Pro64bit</v>
          </cell>
          <cell r="AD1199" t="str">
            <v>10P64</v>
          </cell>
          <cell r="AE1199" t="str">
            <v>8GB</v>
          </cell>
          <cell r="AF1199">
            <v>8</v>
          </cell>
          <cell r="AG1199" t="str">
            <v>Core i3-8145U</v>
          </cell>
          <cell r="AH1199" t="str">
            <v>i3</v>
          </cell>
          <cell r="AI1199" t="str">
            <v>500GB</v>
          </cell>
          <cell r="AJ1199">
            <v>500</v>
          </cell>
          <cell r="AK1199" t="str">
            <v>No Drive</v>
          </cell>
          <cell r="AM1199">
            <v>1</v>
          </cell>
          <cell r="AN1199" t="str">
            <v>1年保守</v>
          </cell>
          <cell r="AO1199" t="str">
            <v>1年間 ProSupport ＆ 翌営業日対応 オンサイト サービス</v>
          </cell>
          <cell r="AP1199" t="str">
            <v>1Y</v>
          </cell>
          <cell r="AQ1199" t="str">
            <v>P</v>
          </cell>
          <cell r="AR1199" t="str">
            <v>Personal 2019</v>
          </cell>
          <cell r="AS1199" t="str">
            <v>PE</v>
          </cell>
          <cell r="AT1199" t="str">
            <v>HD/非ﾀｯﾁ</v>
          </cell>
          <cell r="AU1199" t="str">
            <v>Latitude 15 3000シリーズ</v>
          </cell>
          <cell r="AV1199" t="str">
            <v>Latitude 15 3000シリーズ(3500)</v>
          </cell>
          <cell r="AW1199" t="str">
            <v>Notebook</v>
          </cell>
          <cell r="AX1199" t="str">
            <v>Latitude 15 3000シリーズ(3500) (15.6型/Win10Pro64bit/8GB/Core i3-8145U/500GB/HD/非ﾀｯﾁ)</v>
          </cell>
          <cell r="AY1199" t="str">
            <v>Latitude 15 3000シリーズ(3500)(Win10Pro64bit/8GB/Core i3-8145U/500GB/No Drive/HD/非ﾀｯﾁ/1年保守/Personal 2019)</v>
          </cell>
        </row>
        <row r="1200">
          <cell r="N1200" t="str">
            <v>NBLA071-A21H1</v>
          </cell>
          <cell r="O1200">
            <v>1</v>
          </cell>
          <cell r="P1200" t="str">
            <v>1</v>
          </cell>
          <cell r="T1200">
            <v>192600</v>
          </cell>
          <cell r="V1200"/>
          <cell r="W1200">
            <v>0.49</v>
          </cell>
          <cell r="X1200">
            <v>0.49</v>
          </cell>
          <cell r="Y1200">
            <v>98226</v>
          </cell>
          <cell r="Z1200">
            <v>98226</v>
          </cell>
          <cell r="AA1200" t="str">
            <v>15.6型</v>
          </cell>
          <cell r="AB1200" t="str">
            <v>15.6</v>
          </cell>
          <cell r="AC1200" t="str">
            <v>Win10Pro64bit</v>
          </cell>
          <cell r="AD1200" t="str">
            <v>10P64</v>
          </cell>
          <cell r="AE1200" t="str">
            <v>8GB</v>
          </cell>
          <cell r="AF1200">
            <v>8</v>
          </cell>
          <cell r="AG1200" t="str">
            <v>Core i3-8145U</v>
          </cell>
          <cell r="AH1200" t="str">
            <v>i3</v>
          </cell>
          <cell r="AI1200" t="str">
            <v>500GB</v>
          </cell>
          <cell r="AJ1200">
            <v>500</v>
          </cell>
          <cell r="AK1200" t="str">
            <v>No Drive</v>
          </cell>
          <cell r="AM1200">
            <v>1</v>
          </cell>
          <cell r="AN1200" t="str">
            <v>1年保守</v>
          </cell>
          <cell r="AO1200" t="str">
            <v>1年間 ProSupport ＆ 翌営業日対応 オンサイト サービス</v>
          </cell>
          <cell r="AP1200" t="str">
            <v>1Y</v>
          </cell>
          <cell r="AQ1200" t="str">
            <v>H</v>
          </cell>
          <cell r="AR1200" t="str">
            <v>H&amp;B 2019</v>
          </cell>
          <cell r="AS1200" t="str">
            <v>HB</v>
          </cell>
          <cell r="AT1200" t="str">
            <v>HD/非ﾀｯﾁ</v>
          </cell>
          <cell r="AU1200" t="str">
            <v>Latitude 15 3000シリーズ</v>
          </cell>
          <cell r="AV1200" t="str">
            <v>Latitude 15 3000シリーズ(3500)</v>
          </cell>
          <cell r="AW1200" t="str">
            <v>Notebook</v>
          </cell>
          <cell r="AX1200" t="str">
            <v>Latitude 15 3000シリーズ(3500) (15.6型/Win10Pro64bit/8GB/Core i3-8145U/500GB/HD/非ﾀｯﾁ)</v>
          </cell>
          <cell r="AY1200" t="str">
            <v>Latitude 15 3000シリーズ(3500)(Win10Pro64bit/8GB/Core i3-8145U/500GB/No Drive/HD/非ﾀｯﾁ/1年保守/H&amp;B 2019)</v>
          </cell>
        </row>
        <row r="1201">
          <cell r="N1201" t="str">
            <v>NBLA071-A21N3</v>
          </cell>
          <cell r="O1201">
            <v>1</v>
          </cell>
          <cell r="P1201" t="str">
            <v>1</v>
          </cell>
          <cell r="R1201" t="str">
            <v>rcRC1374097-4743648</v>
          </cell>
          <cell r="T1201">
            <v>170100</v>
          </cell>
          <cell r="V1201"/>
          <cell r="W1201">
            <v>0.49</v>
          </cell>
          <cell r="X1201">
            <v>0.49</v>
          </cell>
          <cell r="Y1201">
            <v>86751</v>
          </cell>
          <cell r="Z1201">
            <v>86751</v>
          </cell>
          <cell r="AA1201" t="str">
            <v>15.6型</v>
          </cell>
          <cell r="AB1201" t="str">
            <v>15.6</v>
          </cell>
          <cell r="AC1201" t="str">
            <v>Win10Pro64bit</v>
          </cell>
          <cell r="AD1201" t="str">
            <v>10P64</v>
          </cell>
          <cell r="AE1201" t="str">
            <v>8GB</v>
          </cell>
          <cell r="AF1201">
            <v>8</v>
          </cell>
          <cell r="AG1201" t="str">
            <v>Core i3-8145U</v>
          </cell>
          <cell r="AH1201" t="str">
            <v>i3</v>
          </cell>
          <cell r="AI1201" t="str">
            <v>500GB</v>
          </cell>
          <cell r="AJ1201">
            <v>500</v>
          </cell>
          <cell r="AK1201" t="str">
            <v>No Drive</v>
          </cell>
          <cell r="AM1201">
            <v>3</v>
          </cell>
          <cell r="AN1201" t="str">
            <v>3年保守</v>
          </cell>
          <cell r="AO1201" t="str">
            <v>3年間 ProSupport ＆ 翌営業日対応 オンサイト サービス</v>
          </cell>
          <cell r="AP1201" t="str">
            <v>3Y</v>
          </cell>
          <cell r="AQ1201" t="str">
            <v>N</v>
          </cell>
          <cell r="AR1201" t="str">
            <v>Officeなし</v>
          </cell>
          <cell r="AT1201" t="str">
            <v>HD/非ﾀｯﾁ</v>
          </cell>
          <cell r="AU1201" t="str">
            <v>Latitude 15 3000シリーズ</v>
          </cell>
          <cell r="AV1201" t="str">
            <v>Latitude 15 3000シリーズ(3500)</v>
          </cell>
          <cell r="AW1201" t="str">
            <v>Notebook</v>
          </cell>
          <cell r="AX1201" t="str">
            <v>Latitude 15 3000シリーズ(3500) (15.6型/Win10Pro64bit/8GB/Core i3-8145U/500GB/HD/非ﾀｯﾁ)</v>
          </cell>
          <cell r="AY1201" t="str">
            <v>Latitude 15 3000シリーズ(3500)(Win10Pro64bit/8GB/Core i3-8145U/500GB/No Drive/HD/非ﾀｯﾁ/3年保守/Officeなし)</v>
          </cell>
        </row>
        <row r="1202">
          <cell r="N1202" t="str">
            <v>NBLA071-A21P3</v>
          </cell>
          <cell r="O1202">
            <v>1</v>
          </cell>
          <cell r="P1202" t="str">
            <v>1</v>
          </cell>
          <cell r="T1202">
            <v>193100</v>
          </cell>
          <cell r="V1202"/>
          <cell r="W1202">
            <v>0.49</v>
          </cell>
          <cell r="X1202">
            <v>0.49</v>
          </cell>
          <cell r="Y1202">
            <v>98481</v>
          </cell>
          <cell r="Z1202">
            <v>98481</v>
          </cell>
          <cell r="AA1202" t="str">
            <v>15.6型</v>
          </cell>
          <cell r="AB1202" t="str">
            <v>15.6</v>
          </cell>
          <cell r="AC1202" t="str">
            <v>Win10Pro64bit</v>
          </cell>
          <cell r="AD1202" t="str">
            <v>10P64</v>
          </cell>
          <cell r="AE1202" t="str">
            <v>8GB</v>
          </cell>
          <cell r="AF1202">
            <v>8</v>
          </cell>
          <cell r="AG1202" t="str">
            <v>Core i3-8145U</v>
          </cell>
          <cell r="AH1202" t="str">
            <v>i3</v>
          </cell>
          <cell r="AI1202" t="str">
            <v>500GB</v>
          </cell>
          <cell r="AJ1202">
            <v>500</v>
          </cell>
          <cell r="AK1202" t="str">
            <v>No Drive</v>
          </cell>
          <cell r="AM1202">
            <v>3</v>
          </cell>
          <cell r="AN1202" t="str">
            <v>3年保守</v>
          </cell>
          <cell r="AO1202" t="str">
            <v>3年間 ProSupport ＆ 翌営業日対応 オンサイト サービス</v>
          </cell>
          <cell r="AP1202" t="str">
            <v>3Y</v>
          </cell>
          <cell r="AQ1202" t="str">
            <v>P</v>
          </cell>
          <cell r="AR1202" t="str">
            <v>Personal 2019</v>
          </cell>
          <cell r="AS1202" t="str">
            <v>PE</v>
          </cell>
          <cell r="AT1202" t="str">
            <v>HD/非ﾀｯﾁ</v>
          </cell>
          <cell r="AU1202" t="str">
            <v>Latitude 15 3000シリーズ</v>
          </cell>
          <cell r="AV1202" t="str">
            <v>Latitude 15 3000シリーズ(3500)</v>
          </cell>
          <cell r="AW1202" t="str">
            <v>Notebook</v>
          </cell>
          <cell r="AX1202" t="str">
            <v>Latitude 15 3000シリーズ(3500) (15.6型/Win10Pro64bit/8GB/Core i3-8145U/500GB/HD/非ﾀｯﾁ)</v>
          </cell>
          <cell r="AY1202" t="str">
            <v>Latitude 15 3000シリーズ(3500)(Win10Pro64bit/8GB/Core i3-8145U/500GB/No Drive/HD/非ﾀｯﾁ/3年保守/Personal 2019)</v>
          </cell>
        </row>
        <row r="1203">
          <cell r="N1203" t="str">
            <v>NBLA071-A21H3</v>
          </cell>
          <cell r="O1203">
            <v>1</v>
          </cell>
          <cell r="P1203" t="str">
            <v>1</v>
          </cell>
          <cell r="T1203">
            <v>203100</v>
          </cell>
          <cell r="V1203"/>
          <cell r="W1203">
            <v>0.49</v>
          </cell>
          <cell r="X1203">
            <v>0.49</v>
          </cell>
          <cell r="Y1203">
            <v>103581</v>
          </cell>
          <cell r="Z1203">
            <v>103581</v>
          </cell>
          <cell r="AA1203" t="str">
            <v>15.6型</v>
          </cell>
          <cell r="AB1203" t="str">
            <v>15.6</v>
          </cell>
          <cell r="AC1203" t="str">
            <v>Win10Pro64bit</v>
          </cell>
          <cell r="AD1203" t="str">
            <v>10P64</v>
          </cell>
          <cell r="AE1203" t="str">
            <v>8GB</v>
          </cell>
          <cell r="AF1203">
            <v>8</v>
          </cell>
          <cell r="AG1203" t="str">
            <v>Core i3-8145U</v>
          </cell>
          <cell r="AH1203" t="str">
            <v>i3</v>
          </cell>
          <cell r="AI1203" t="str">
            <v>500GB</v>
          </cell>
          <cell r="AJ1203">
            <v>500</v>
          </cell>
          <cell r="AK1203" t="str">
            <v>No Drive</v>
          </cell>
          <cell r="AM1203">
            <v>3</v>
          </cell>
          <cell r="AN1203" t="str">
            <v>3年保守</v>
          </cell>
          <cell r="AO1203" t="str">
            <v>3年間 ProSupport ＆ 翌営業日対応 オンサイト サービス</v>
          </cell>
          <cell r="AP1203" t="str">
            <v>3Y</v>
          </cell>
          <cell r="AQ1203" t="str">
            <v>H</v>
          </cell>
          <cell r="AR1203" t="str">
            <v>H&amp;B 2019</v>
          </cell>
          <cell r="AS1203" t="str">
            <v>HB</v>
          </cell>
          <cell r="AT1203" t="str">
            <v>HD/非ﾀｯﾁ</v>
          </cell>
          <cell r="AU1203" t="str">
            <v>Latitude 15 3000シリーズ</v>
          </cell>
          <cell r="AV1203" t="str">
            <v>Latitude 15 3000シリーズ(3500)</v>
          </cell>
          <cell r="AW1203" t="str">
            <v>Notebook</v>
          </cell>
          <cell r="AX1203" t="str">
            <v>Latitude 15 3000シリーズ(3500) (15.6型/Win10Pro64bit/8GB/Core i3-8145U/500GB/HD/非ﾀｯﾁ)</v>
          </cell>
          <cell r="AY1203" t="str">
            <v>Latitude 15 3000シリーズ(3500)(Win10Pro64bit/8GB/Core i3-8145U/500GB/No Drive/HD/非ﾀｯﾁ/3年保守/H&amp;B 2019)</v>
          </cell>
        </row>
        <row r="1204">
          <cell r="N1204" t="str">
            <v>NBLA071-A21N5</v>
          </cell>
          <cell r="O1204">
            <v>1</v>
          </cell>
          <cell r="P1204" t="str">
            <v>1</v>
          </cell>
          <cell r="R1204" t="str">
            <v xml:space="preserve">rcRC1374097-4743649 </v>
          </cell>
          <cell r="T1204">
            <v>181200</v>
          </cell>
          <cell r="V1204"/>
          <cell r="W1204">
            <v>0.49</v>
          </cell>
          <cell r="X1204">
            <v>0.49</v>
          </cell>
          <cell r="Y1204">
            <v>92412</v>
          </cell>
          <cell r="Z1204">
            <v>92412</v>
          </cell>
          <cell r="AA1204" t="str">
            <v>15.6型</v>
          </cell>
          <cell r="AB1204" t="str">
            <v>15.6</v>
          </cell>
          <cell r="AC1204" t="str">
            <v>Win10Pro64bit</v>
          </cell>
          <cell r="AD1204" t="str">
            <v>10P64</v>
          </cell>
          <cell r="AE1204" t="str">
            <v>8GB</v>
          </cell>
          <cell r="AF1204">
            <v>8</v>
          </cell>
          <cell r="AG1204" t="str">
            <v>Core i3-8145U</v>
          </cell>
          <cell r="AH1204" t="str">
            <v>i3</v>
          </cell>
          <cell r="AI1204" t="str">
            <v>500GB</v>
          </cell>
          <cell r="AJ1204">
            <v>500</v>
          </cell>
          <cell r="AK1204" t="str">
            <v>No Drive</v>
          </cell>
          <cell r="AM1204">
            <v>5</v>
          </cell>
          <cell r="AN1204" t="str">
            <v>5年保守</v>
          </cell>
          <cell r="AO1204" t="str">
            <v>5年間 ProSupport ＆ 翌営業日対応 オンサイト サービス</v>
          </cell>
          <cell r="AP1204" t="str">
            <v>5Y</v>
          </cell>
          <cell r="AQ1204" t="str">
            <v>N</v>
          </cell>
          <cell r="AR1204" t="str">
            <v>Officeなし</v>
          </cell>
          <cell r="AT1204" t="str">
            <v>HD/非ﾀｯﾁ</v>
          </cell>
          <cell r="AU1204" t="str">
            <v>Latitude 15 3000シリーズ</v>
          </cell>
          <cell r="AV1204" t="str">
            <v>Latitude 15 3000シリーズ(3500)</v>
          </cell>
          <cell r="AW1204" t="str">
            <v>Notebook</v>
          </cell>
          <cell r="AX1204" t="str">
            <v>Latitude 15 3000シリーズ(3500) (15.6型/Win10Pro64bit/8GB/Core i3-8145U/500GB/HD/非ﾀｯﾁ)</v>
          </cell>
          <cell r="AY1204" t="str">
            <v>Latitude 15 3000シリーズ(3500)(Win10Pro64bit/8GB/Core i3-8145U/500GB/No Drive/HD/非ﾀｯﾁ/5年保守/Officeなし)</v>
          </cell>
        </row>
        <row r="1205">
          <cell r="N1205" t="str">
            <v>NBLA071-A21P5</v>
          </cell>
          <cell r="O1205">
            <v>1</v>
          </cell>
          <cell r="P1205" t="str">
            <v>1</v>
          </cell>
          <cell r="T1205">
            <v>204200</v>
          </cell>
          <cell r="V1205"/>
          <cell r="W1205">
            <v>0.49</v>
          </cell>
          <cell r="X1205">
            <v>0.49</v>
          </cell>
          <cell r="Y1205">
            <v>104142</v>
          </cell>
          <cell r="Z1205">
            <v>104142</v>
          </cell>
          <cell r="AA1205" t="str">
            <v>15.6型</v>
          </cell>
          <cell r="AB1205" t="str">
            <v>15.6</v>
          </cell>
          <cell r="AC1205" t="str">
            <v>Win10Pro64bit</v>
          </cell>
          <cell r="AD1205" t="str">
            <v>10P64</v>
          </cell>
          <cell r="AE1205" t="str">
            <v>8GB</v>
          </cell>
          <cell r="AF1205">
            <v>8</v>
          </cell>
          <cell r="AG1205" t="str">
            <v>Core i3-8145U</v>
          </cell>
          <cell r="AH1205" t="str">
            <v>i3</v>
          </cell>
          <cell r="AI1205" t="str">
            <v>500GB</v>
          </cell>
          <cell r="AJ1205">
            <v>500</v>
          </cell>
          <cell r="AK1205" t="str">
            <v>No Drive</v>
          </cell>
          <cell r="AM1205">
            <v>5</v>
          </cell>
          <cell r="AN1205" t="str">
            <v>5年保守</v>
          </cell>
          <cell r="AO1205" t="str">
            <v>5年間 ProSupport ＆ 翌営業日対応 オンサイト サービス</v>
          </cell>
          <cell r="AP1205" t="str">
            <v>5Y</v>
          </cell>
          <cell r="AQ1205" t="str">
            <v>P</v>
          </cell>
          <cell r="AR1205" t="str">
            <v>Personal 2019</v>
          </cell>
          <cell r="AS1205" t="str">
            <v>PE</v>
          </cell>
          <cell r="AT1205" t="str">
            <v>HD/非ﾀｯﾁ</v>
          </cell>
          <cell r="AU1205" t="str">
            <v>Latitude 15 3000シリーズ</v>
          </cell>
          <cell r="AV1205" t="str">
            <v>Latitude 15 3000シリーズ(3500)</v>
          </cell>
          <cell r="AW1205" t="str">
            <v>Notebook</v>
          </cell>
          <cell r="AX1205" t="str">
            <v>Latitude 15 3000シリーズ(3500) (15.6型/Win10Pro64bit/8GB/Core i3-8145U/500GB/HD/非ﾀｯﾁ)</v>
          </cell>
          <cell r="AY1205" t="str">
            <v>Latitude 15 3000シリーズ(3500)(Win10Pro64bit/8GB/Core i3-8145U/500GB/No Drive/HD/非ﾀｯﾁ/5年保守/Personal 2019)</v>
          </cell>
        </row>
        <row r="1206">
          <cell r="N1206" t="str">
            <v>NBLA071-A21H5</v>
          </cell>
          <cell r="O1206">
            <v>1</v>
          </cell>
          <cell r="P1206" t="str">
            <v>1</v>
          </cell>
          <cell r="T1206">
            <v>214200</v>
          </cell>
          <cell r="V1206"/>
          <cell r="W1206">
            <v>0.49</v>
          </cell>
          <cell r="X1206">
            <v>0.49</v>
          </cell>
          <cell r="Y1206">
            <v>109242</v>
          </cell>
          <cell r="Z1206">
            <v>109242</v>
          </cell>
          <cell r="AA1206" t="str">
            <v>15.6型</v>
          </cell>
          <cell r="AB1206" t="str">
            <v>15.6</v>
          </cell>
          <cell r="AC1206" t="str">
            <v>Win10Pro64bit</v>
          </cell>
          <cell r="AD1206" t="str">
            <v>10P64</v>
          </cell>
          <cell r="AE1206" t="str">
            <v>8GB</v>
          </cell>
          <cell r="AF1206">
            <v>8</v>
          </cell>
          <cell r="AG1206" t="str">
            <v>Core i3-8145U</v>
          </cell>
          <cell r="AH1206" t="str">
            <v>i3</v>
          </cell>
          <cell r="AI1206" t="str">
            <v>500GB</v>
          </cell>
          <cell r="AJ1206">
            <v>500</v>
          </cell>
          <cell r="AK1206" t="str">
            <v>No Drive</v>
          </cell>
          <cell r="AM1206">
            <v>5</v>
          </cell>
          <cell r="AN1206" t="str">
            <v>5年保守</v>
          </cell>
          <cell r="AO1206" t="str">
            <v>5年間 ProSupport ＆ 翌営業日対応 オンサイト サービス</v>
          </cell>
          <cell r="AP1206" t="str">
            <v>5Y</v>
          </cell>
          <cell r="AQ1206" t="str">
            <v>H</v>
          </cell>
          <cell r="AR1206" t="str">
            <v>H&amp;B 2019</v>
          </cell>
          <cell r="AS1206" t="str">
            <v>HB</v>
          </cell>
          <cell r="AT1206" t="str">
            <v>HD/非ﾀｯﾁ</v>
          </cell>
          <cell r="AU1206" t="str">
            <v>Latitude 15 3000シリーズ</v>
          </cell>
          <cell r="AV1206" t="str">
            <v>Latitude 15 3000シリーズ(3500)</v>
          </cell>
          <cell r="AW1206" t="str">
            <v>Notebook</v>
          </cell>
          <cell r="AX1206" t="str">
            <v>Latitude 15 3000シリーズ(3500) (15.6型/Win10Pro64bit/8GB/Core i3-8145U/500GB/HD/非ﾀｯﾁ)</v>
          </cell>
          <cell r="AY1206" t="str">
            <v>Latitude 15 3000シリーズ(3500)(Win10Pro64bit/8GB/Core i3-8145U/500GB/No Drive/HD/非ﾀｯﾁ/5年保守/H&amp;B 2019)</v>
          </cell>
        </row>
        <row r="1207">
          <cell r="N1207" t="str">
            <v>NBLA071-A31N1</v>
          </cell>
          <cell r="O1207">
            <v>1</v>
          </cell>
          <cell r="P1207" t="str">
            <v>1</v>
          </cell>
          <cell r="Q1207">
            <v>111227617</v>
          </cell>
          <cell r="R1207" t="str">
            <v>rcRC1374097-4743626</v>
          </cell>
          <cell r="T1207">
            <v>164500</v>
          </cell>
          <cell r="V1207"/>
          <cell r="W1207">
            <v>0.49</v>
          </cell>
          <cell r="X1207">
            <v>0.49</v>
          </cell>
          <cell r="Y1207">
            <v>83895</v>
          </cell>
          <cell r="Z1207">
            <v>83895</v>
          </cell>
          <cell r="AA1207" t="str">
            <v>15.6型</v>
          </cell>
          <cell r="AB1207" t="str">
            <v>15.6</v>
          </cell>
          <cell r="AC1207" t="str">
            <v>Win10Pro64bit</v>
          </cell>
          <cell r="AD1207" t="str">
            <v>10P64</v>
          </cell>
          <cell r="AE1207" t="str">
            <v>8GB</v>
          </cell>
          <cell r="AF1207">
            <v>8</v>
          </cell>
          <cell r="AG1207" t="str">
            <v>Core i3-8145U</v>
          </cell>
          <cell r="AH1207" t="str">
            <v>i3</v>
          </cell>
          <cell r="AI1207" t="str">
            <v>500GB</v>
          </cell>
          <cell r="AJ1207">
            <v>500</v>
          </cell>
          <cell r="AK1207" t="str">
            <v>No Drive</v>
          </cell>
          <cell r="AM1207">
            <v>1</v>
          </cell>
          <cell r="AN1207" t="str">
            <v>1年保守</v>
          </cell>
          <cell r="AO1207" t="str">
            <v>1年間 ProSupport ＆ 翌営業日対応 オンサイト サービス</v>
          </cell>
          <cell r="AP1207" t="str">
            <v>1Y</v>
          </cell>
          <cell r="AQ1207" t="str">
            <v>N</v>
          </cell>
          <cell r="AR1207" t="str">
            <v>Officeなし</v>
          </cell>
          <cell r="AT1207" t="str">
            <v>FHD/非ﾀｯﾁ</v>
          </cell>
          <cell r="AU1207" t="str">
            <v>Latitude 15 3000シリーズ</v>
          </cell>
          <cell r="AV1207" t="str">
            <v>Latitude 15 3000シリーズ(3500)</v>
          </cell>
          <cell r="AW1207" t="str">
            <v>Notebook</v>
          </cell>
          <cell r="AX1207" t="str">
            <v>Latitude 15 3000シリーズ(3500) (15.6型/Win10Pro64bit/8GB/Core i3-8145U/500GB/FHD/非ﾀｯﾁ)</v>
          </cell>
          <cell r="AY1207" t="str">
            <v>Latitude 15 3000シリーズ(3500)(Win10Pro64bit/8GB/Core i3-8145U/500GB/No Drive/FHD/非ﾀｯﾁ/1年保守/Officeなし)</v>
          </cell>
        </row>
        <row r="1208">
          <cell r="N1208" t="str">
            <v>NBLA071-A31P1</v>
          </cell>
          <cell r="O1208">
            <v>1</v>
          </cell>
          <cell r="P1208" t="str">
            <v>1</v>
          </cell>
          <cell r="T1208">
            <v>187500</v>
          </cell>
          <cell r="V1208"/>
          <cell r="W1208">
            <v>0.49</v>
          </cell>
          <cell r="X1208">
            <v>0.49</v>
          </cell>
          <cell r="Y1208">
            <v>95625</v>
          </cell>
          <cell r="Z1208">
            <v>95625</v>
          </cell>
          <cell r="AA1208" t="str">
            <v>15.6型</v>
          </cell>
          <cell r="AB1208" t="str">
            <v>15.6</v>
          </cell>
          <cell r="AC1208" t="str">
            <v>Win10Pro64bit</v>
          </cell>
          <cell r="AD1208" t="str">
            <v>10P64</v>
          </cell>
          <cell r="AE1208" t="str">
            <v>8GB</v>
          </cell>
          <cell r="AF1208">
            <v>8</v>
          </cell>
          <cell r="AG1208" t="str">
            <v>Core i3-8145U</v>
          </cell>
          <cell r="AH1208" t="str">
            <v>i3</v>
          </cell>
          <cell r="AI1208" t="str">
            <v>500GB</v>
          </cell>
          <cell r="AJ1208">
            <v>500</v>
          </cell>
          <cell r="AK1208" t="str">
            <v>No Drive</v>
          </cell>
          <cell r="AM1208">
            <v>1</v>
          </cell>
          <cell r="AN1208" t="str">
            <v>1年保守</v>
          </cell>
          <cell r="AO1208" t="str">
            <v>1年間 ProSupport ＆ 翌営業日対応 オンサイト サービス</v>
          </cell>
          <cell r="AP1208" t="str">
            <v>1Y</v>
          </cell>
          <cell r="AQ1208" t="str">
            <v>P</v>
          </cell>
          <cell r="AR1208" t="str">
            <v>Personal 2019</v>
          </cell>
          <cell r="AS1208" t="str">
            <v>PE</v>
          </cell>
          <cell r="AT1208" t="str">
            <v>FHD/非ﾀｯﾁ</v>
          </cell>
          <cell r="AU1208" t="str">
            <v>Latitude 15 3000シリーズ</v>
          </cell>
          <cell r="AV1208" t="str">
            <v>Latitude 15 3000シリーズ(3500)</v>
          </cell>
          <cell r="AW1208" t="str">
            <v>Notebook</v>
          </cell>
          <cell r="AX1208" t="str">
            <v>Latitude 15 3000シリーズ(3500) (15.6型/Win10Pro64bit/8GB/Core i3-8145U/500GB/FHD/非ﾀｯﾁ)</v>
          </cell>
          <cell r="AY1208" t="str">
            <v>Latitude 15 3000シリーズ(3500)(Win10Pro64bit/8GB/Core i3-8145U/500GB/No Drive/FHD/非ﾀｯﾁ/1年保守/Personal 2019)</v>
          </cell>
        </row>
        <row r="1209">
          <cell r="N1209" t="str">
            <v>NBLA071-A31H1</v>
          </cell>
          <cell r="O1209">
            <v>1</v>
          </cell>
          <cell r="P1209" t="str">
            <v>1</v>
          </cell>
          <cell r="T1209">
            <v>197500</v>
          </cell>
          <cell r="V1209"/>
          <cell r="W1209">
            <v>0.49</v>
          </cell>
          <cell r="X1209">
            <v>0.49</v>
          </cell>
          <cell r="Y1209">
            <v>100725</v>
          </cell>
          <cell r="Z1209">
            <v>100725</v>
          </cell>
          <cell r="AA1209" t="str">
            <v>15.6型</v>
          </cell>
          <cell r="AB1209" t="str">
            <v>15.6</v>
          </cell>
          <cell r="AC1209" t="str">
            <v>Win10Pro64bit</v>
          </cell>
          <cell r="AD1209" t="str">
            <v>10P64</v>
          </cell>
          <cell r="AE1209" t="str">
            <v>8GB</v>
          </cell>
          <cell r="AF1209">
            <v>8</v>
          </cell>
          <cell r="AG1209" t="str">
            <v>Core i3-8145U</v>
          </cell>
          <cell r="AH1209" t="str">
            <v>i3</v>
          </cell>
          <cell r="AI1209" t="str">
            <v>500GB</v>
          </cell>
          <cell r="AJ1209">
            <v>500</v>
          </cell>
          <cell r="AK1209" t="str">
            <v>No Drive</v>
          </cell>
          <cell r="AM1209">
            <v>1</v>
          </cell>
          <cell r="AN1209" t="str">
            <v>1年保守</v>
          </cell>
          <cell r="AO1209" t="str">
            <v>1年間 ProSupport ＆ 翌営業日対応 オンサイト サービス</v>
          </cell>
          <cell r="AP1209" t="str">
            <v>1Y</v>
          </cell>
          <cell r="AQ1209" t="str">
            <v>H</v>
          </cell>
          <cell r="AR1209" t="str">
            <v>H&amp;B 2019</v>
          </cell>
          <cell r="AS1209" t="str">
            <v>HB</v>
          </cell>
          <cell r="AT1209" t="str">
            <v>FHD/非ﾀｯﾁ</v>
          </cell>
          <cell r="AU1209" t="str">
            <v>Latitude 15 3000シリーズ</v>
          </cell>
          <cell r="AV1209" t="str">
            <v>Latitude 15 3000シリーズ(3500)</v>
          </cell>
          <cell r="AW1209" t="str">
            <v>Notebook</v>
          </cell>
          <cell r="AX1209" t="str">
            <v>Latitude 15 3000シリーズ(3500) (15.6型/Win10Pro64bit/8GB/Core i3-8145U/500GB/FHD/非ﾀｯﾁ)</v>
          </cell>
          <cell r="AY1209" t="str">
            <v>Latitude 15 3000シリーズ(3500)(Win10Pro64bit/8GB/Core i3-8145U/500GB/No Drive/FHD/非ﾀｯﾁ/1年保守/H&amp;B 2019)</v>
          </cell>
        </row>
        <row r="1210">
          <cell r="N1210" t="str">
            <v>NBLA071-A31N3</v>
          </cell>
          <cell r="O1210">
            <v>1</v>
          </cell>
          <cell r="P1210" t="str">
            <v>1</v>
          </cell>
          <cell r="R1210" t="str">
            <v xml:space="preserve">rcRC1374097-4743652 </v>
          </cell>
          <cell r="T1210">
            <v>175000</v>
          </cell>
          <cell r="V1210"/>
          <cell r="W1210">
            <v>0.49</v>
          </cell>
          <cell r="X1210">
            <v>0.49</v>
          </cell>
          <cell r="Y1210">
            <v>89250</v>
          </cell>
          <cell r="Z1210">
            <v>89250</v>
          </cell>
          <cell r="AA1210" t="str">
            <v>15.6型</v>
          </cell>
          <cell r="AB1210" t="str">
            <v>15.6</v>
          </cell>
          <cell r="AC1210" t="str">
            <v>Win10Pro64bit</v>
          </cell>
          <cell r="AD1210" t="str">
            <v>10P64</v>
          </cell>
          <cell r="AE1210" t="str">
            <v>8GB</v>
          </cell>
          <cell r="AF1210">
            <v>8</v>
          </cell>
          <cell r="AG1210" t="str">
            <v>Core i3-8145U</v>
          </cell>
          <cell r="AH1210" t="str">
            <v>i3</v>
          </cell>
          <cell r="AI1210" t="str">
            <v>500GB</v>
          </cell>
          <cell r="AJ1210">
            <v>500</v>
          </cell>
          <cell r="AK1210" t="str">
            <v>No Drive</v>
          </cell>
          <cell r="AM1210">
            <v>3</v>
          </cell>
          <cell r="AN1210" t="str">
            <v>3年保守</v>
          </cell>
          <cell r="AO1210" t="str">
            <v>3年間 ProSupport ＆ 翌営業日対応 オンサイト サービス</v>
          </cell>
          <cell r="AP1210" t="str">
            <v>3Y</v>
          </cell>
          <cell r="AQ1210" t="str">
            <v>N</v>
          </cell>
          <cell r="AR1210" t="str">
            <v>Officeなし</v>
          </cell>
          <cell r="AT1210" t="str">
            <v>FHD/非ﾀｯﾁ</v>
          </cell>
          <cell r="AU1210" t="str">
            <v>Latitude 15 3000シリーズ</v>
          </cell>
          <cell r="AV1210" t="str">
            <v>Latitude 15 3000シリーズ(3500)</v>
          </cell>
          <cell r="AW1210" t="str">
            <v>Notebook</v>
          </cell>
          <cell r="AX1210" t="str">
            <v>Latitude 15 3000シリーズ(3500) (15.6型/Win10Pro64bit/8GB/Core i3-8145U/500GB/FHD/非ﾀｯﾁ)</v>
          </cell>
          <cell r="AY1210" t="str">
            <v>Latitude 15 3000シリーズ(3500)(Win10Pro64bit/8GB/Core i3-8145U/500GB/No Drive/FHD/非ﾀｯﾁ/3年保守/Officeなし)</v>
          </cell>
        </row>
        <row r="1211">
          <cell r="N1211" t="str">
            <v>NBLA071-A31P3</v>
          </cell>
          <cell r="O1211">
            <v>1</v>
          </cell>
          <cell r="P1211" t="str">
            <v>1</v>
          </cell>
          <cell r="T1211">
            <v>198000</v>
          </cell>
          <cell r="V1211"/>
          <cell r="W1211">
            <v>0.49</v>
          </cell>
          <cell r="X1211">
            <v>0.49</v>
          </cell>
          <cell r="Y1211">
            <v>100980</v>
          </cell>
          <cell r="Z1211">
            <v>100980</v>
          </cell>
          <cell r="AA1211" t="str">
            <v>15.6型</v>
          </cell>
          <cell r="AB1211" t="str">
            <v>15.6</v>
          </cell>
          <cell r="AC1211" t="str">
            <v>Win10Pro64bit</v>
          </cell>
          <cell r="AD1211" t="str">
            <v>10P64</v>
          </cell>
          <cell r="AE1211" t="str">
            <v>8GB</v>
          </cell>
          <cell r="AF1211">
            <v>8</v>
          </cell>
          <cell r="AG1211" t="str">
            <v>Core i3-8145U</v>
          </cell>
          <cell r="AH1211" t="str">
            <v>i3</v>
          </cell>
          <cell r="AI1211" t="str">
            <v>500GB</v>
          </cell>
          <cell r="AJ1211">
            <v>500</v>
          </cell>
          <cell r="AK1211" t="str">
            <v>No Drive</v>
          </cell>
          <cell r="AM1211">
            <v>3</v>
          </cell>
          <cell r="AN1211" t="str">
            <v>3年保守</v>
          </cell>
          <cell r="AO1211" t="str">
            <v>3年間 ProSupport ＆ 翌営業日対応 オンサイト サービス</v>
          </cell>
          <cell r="AP1211" t="str">
            <v>3Y</v>
          </cell>
          <cell r="AQ1211" t="str">
            <v>P</v>
          </cell>
          <cell r="AR1211" t="str">
            <v>Personal 2019</v>
          </cell>
          <cell r="AS1211" t="str">
            <v>PE</v>
          </cell>
          <cell r="AT1211" t="str">
            <v>FHD/非ﾀｯﾁ</v>
          </cell>
          <cell r="AU1211" t="str">
            <v>Latitude 15 3000シリーズ</v>
          </cell>
          <cell r="AV1211" t="str">
            <v>Latitude 15 3000シリーズ(3500)</v>
          </cell>
          <cell r="AW1211" t="str">
            <v>Notebook</v>
          </cell>
          <cell r="AX1211" t="str">
            <v>Latitude 15 3000シリーズ(3500) (15.6型/Win10Pro64bit/8GB/Core i3-8145U/500GB/FHD/非ﾀｯﾁ)</v>
          </cell>
          <cell r="AY1211" t="str">
            <v>Latitude 15 3000シリーズ(3500)(Win10Pro64bit/8GB/Core i3-8145U/500GB/No Drive/FHD/非ﾀｯﾁ/3年保守/Personal 2019)</v>
          </cell>
        </row>
        <row r="1212">
          <cell r="N1212" t="str">
            <v>NBLA071-A31H3</v>
          </cell>
          <cell r="O1212">
            <v>1</v>
          </cell>
          <cell r="P1212" t="str">
            <v>1</v>
          </cell>
          <cell r="T1212">
            <v>208000</v>
          </cell>
          <cell r="V1212"/>
          <cell r="W1212">
            <v>0.49</v>
          </cell>
          <cell r="X1212">
            <v>0.49</v>
          </cell>
          <cell r="Y1212">
            <v>106080</v>
          </cell>
          <cell r="Z1212">
            <v>106080</v>
          </cell>
          <cell r="AA1212" t="str">
            <v>15.6型</v>
          </cell>
          <cell r="AB1212" t="str">
            <v>15.6</v>
          </cell>
          <cell r="AC1212" t="str">
            <v>Win10Pro64bit</v>
          </cell>
          <cell r="AD1212" t="str">
            <v>10P64</v>
          </cell>
          <cell r="AE1212" t="str">
            <v>8GB</v>
          </cell>
          <cell r="AF1212">
            <v>8</v>
          </cell>
          <cell r="AG1212" t="str">
            <v>Core i3-8145U</v>
          </cell>
          <cell r="AH1212" t="str">
            <v>i3</v>
          </cell>
          <cell r="AI1212" t="str">
            <v>500GB</v>
          </cell>
          <cell r="AJ1212">
            <v>500</v>
          </cell>
          <cell r="AK1212" t="str">
            <v>No Drive</v>
          </cell>
          <cell r="AM1212">
            <v>3</v>
          </cell>
          <cell r="AN1212" t="str">
            <v>3年保守</v>
          </cell>
          <cell r="AO1212" t="str">
            <v>3年間 ProSupport ＆ 翌営業日対応 オンサイト サービス</v>
          </cell>
          <cell r="AP1212" t="str">
            <v>3Y</v>
          </cell>
          <cell r="AQ1212" t="str">
            <v>H</v>
          </cell>
          <cell r="AR1212" t="str">
            <v>H&amp;B 2019</v>
          </cell>
          <cell r="AS1212" t="str">
            <v>HB</v>
          </cell>
          <cell r="AT1212" t="str">
            <v>FHD/非ﾀｯﾁ</v>
          </cell>
          <cell r="AU1212" t="str">
            <v>Latitude 15 3000シリーズ</v>
          </cell>
          <cell r="AV1212" t="str">
            <v>Latitude 15 3000シリーズ(3500)</v>
          </cell>
          <cell r="AW1212" t="str">
            <v>Notebook</v>
          </cell>
          <cell r="AX1212" t="str">
            <v>Latitude 15 3000シリーズ(3500) (15.6型/Win10Pro64bit/8GB/Core i3-8145U/500GB/FHD/非ﾀｯﾁ)</v>
          </cell>
          <cell r="AY1212" t="str">
            <v>Latitude 15 3000シリーズ(3500)(Win10Pro64bit/8GB/Core i3-8145U/500GB/No Drive/FHD/非ﾀｯﾁ/3年保守/H&amp;B 2019)</v>
          </cell>
        </row>
        <row r="1213">
          <cell r="N1213" t="str">
            <v>NBLA071-A31N5</v>
          </cell>
          <cell r="O1213">
            <v>1</v>
          </cell>
          <cell r="P1213" t="str">
            <v>1</v>
          </cell>
          <cell r="R1213" t="str">
            <v xml:space="preserve">rcRC1374097-4743653 </v>
          </cell>
          <cell r="T1213">
            <v>186100</v>
          </cell>
          <cell r="V1213"/>
          <cell r="W1213">
            <v>0.49</v>
          </cell>
          <cell r="X1213">
            <v>0.49</v>
          </cell>
          <cell r="Y1213">
            <v>94911</v>
          </cell>
          <cell r="Z1213">
            <v>94911</v>
          </cell>
          <cell r="AA1213" t="str">
            <v>15.6型</v>
          </cell>
          <cell r="AB1213" t="str">
            <v>15.6</v>
          </cell>
          <cell r="AC1213" t="str">
            <v>Win10Pro64bit</v>
          </cell>
          <cell r="AD1213" t="str">
            <v>10P64</v>
          </cell>
          <cell r="AE1213" t="str">
            <v>8GB</v>
          </cell>
          <cell r="AF1213">
            <v>8</v>
          </cell>
          <cell r="AG1213" t="str">
            <v>Core i3-8145U</v>
          </cell>
          <cell r="AH1213" t="str">
            <v>i3</v>
          </cell>
          <cell r="AI1213" t="str">
            <v>500GB</v>
          </cell>
          <cell r="AJ1213">
            <v>500</v>
          </cell>
          <cell r="AK1213" t="str">
            <v>No Drive</v>
          </cell>
          <cell r="AM1213">
            <v>5</v>
          </cell>
          <cell r="AN1213" t="str">
            <v>5年保守</v>
          </cell>
          <cell r="AO1213" t="str">
            <v>5年間 ProSupport ＆ 翌営業日対応 オンサイト サービス</v>
          </cell>
          <cell r="AP1213" t="str">
            <v>5Y</v>
          </cell>
          <cell r="AQ1213" t="str">
            <v>N</v>
          </cell>
          <cell r="AR1213" t="str">
            <v>Officeなし</v>
          </cell>
          <cell r="AT1213" t="str">
            <v>FHD/非ﾀｯﾁ</v>
          </cell>
          <cell r="AU1213" t="str">
            <v>Latitude 15 3000シリーズ</v>
          </cell>
          <cell r="AV1213" t="str">
            <v>Latitude 15 3000シリーズ(3500)</v>
          </cell>
          <cell r="AW1213" t="str">
            <v>Notebook</v>
          </cell>
          <cell r="AX1213" t="str">
            <v>Latitude 15 3000シリーズ(3500) (15.6型/Win10Pro64bit/8GB/Core i3-8145U/500GB/FHD/非ﾀｯﾁ)</v>
          </cell>
          <cell r="AY1213" t="str">
            <v>Latitude 15 3000シリーズ(3500)(Win10Pro64bit/8GB/Core i3-8145U/500GB/No Drive/FHD/非ﾀｯﾁ/5年保守/Officeなし)</v>
          </cell>
        </row>
        <row r="1214">
          <cell r="N1214" t="str">
            <v>NBLA071-A31P5</v>
          </cell>
          <cell r="O1214">
            <v>1</v>
          </cell>
          <cell r="P1214" t="str">
            <v>1</v>
          </cell>
          <cell r="T1214">
            <v>209100</v>
          </cell>
          <cell r="V1214"/>
          <cell r="W1214">
            <v>0.49</v>
          </cell>
          <cell r="X1214">
            <v>0.49</v>
          </cell>
          <cell r="Y1214">
            <v>106641</v>
          </cell>
          <cell r="Z1214">
            <v>106641</v>
          </cell>
          <cell r="AA1214" t="str">
            <v>15.6型</v>
          </cell>
          <cell r="AB1214" t="str">
            <v>15.6</v>
          </cell>
          <cell r="AC1214" t="str">
            <v>Win10Pro64bit</v>
          </cell>
          <cell r="AD1214" t="str">
            <v>10P64</v>
          </cell>
          <cell r="AE1214" t="str">
            <v>8GB</v>
          </cell>
          <cell r="AF1214">
            <v>8</v>
          </cell>
          <cell r="AG1214" t="str">
            <v>Core i3-8145U</v>
          </cell>
          <cell r="AH1214" t="str">
            <v>i3</v>
          </cell>
          <cell r="AI1214" t="str">
            <v>500GB</v>
          </cell>
          <cell r="AJ1214">
            <v>500</v>
          </cell>
          <cell r="AK1214" t="str">
            <v>No Drive</v>
          </cell>
          <cell r="AM1214">
            <v>5</v>
          </cell>
          <cell r="AN1214" t="str">
            <v>5年保守</v>
          </cell>
          <cell r="AO1214" t="str">
            <v>5年間 ProSupport ＆ 翌営業日対応 オンサイト サービス</v>
          </cell>
          <cell r="AP1214" t="str">
            <v>5Y</v>
          </cell>
          <cell r="AQ1214" t="str">
            <v>P</v>
          </cell>
          <cell r="AR1214" t="str">
            <v>Personal 2019</v>
          </cell>
          <cell r="AS1214" t="str">
            <v>PE</v>
          </cell>
          <cell r="AT1214" t="str">
            <v>FHD/非ﾀｯﾁ</v>
          </cell>
          <cell r="AU1214" t="str">
            <v>Latitude 15 3000シリーズ</v>
          </cell>
          <cell r="AV1214" t="str">
            <v>Latitude 15 3000シリーズ(3500)</v>
          </cell>
          <cell r="AW1214" t="str">
            <v>Notebook</v>
          </cell>
          <cell r="AX1214" t="str">
            <v>Latitude 15 3000シリーズ(3500) (15.6型/Win10Pro64bit/8GB/Core i3-8145U/500GB/FHD/非ﾀｯﾁ)</v>
          </cell>
          <cell r="AY1214" t="str">
            <v>Latitude 15 3000シリーズ(3500)(Win10Pro64bit/8GB/Core i3-8145U/500GB/No Drive/FHD/非ﾀｯﾁ/5年保守/Personal 2019)</v>
          </cell>
        </row>
        <row r="1215">
          <cell r="N1215" t="str">
            <v>NBLA071-A31H5</v>
          </cell>
          <cell r="O1215">
            <v>1</v>
          </cell>
          <cell r="P1215" t="str">
            <v>1</v>
          </cell>
          <cell r="T1215">
            <v>219100</v>
          </cell>
          <cell r="V1215"/>
          <cell r="W1215">
            <v>0.49</v>
          </cell>
          <cell r="X1215">
            <v>0.49</v>
          </cell>
          <cell r="Y1215">
            <v>111741</v>
          </cell>
          <cell r="Z1215">
            <v>111741</v>
          </cell>
          <cell r="AA1215" t="str">
            <v>15.6型</v>
          </cell>
          <cell r="AB1215" t="str">
            <v>15.6</v>
          </cell>
          <cell r="AC1215" t="str">
            <v>Win10Pro64bit</v>
          </cell>
          <cell r="AD1215" t="str">
            <v>10P64</v>
          </cell>
          <cell r="AE1215" t="str">
            <v>8GB</v>
          </cell>
          <cell r="AF1215">
            <v>8</v>
          </cell>
          <cell r="AG1215" t="str">
            <v>Core i3-8145U</v>
          </cell>
          <cell r="AH1215" t="str">
            <v>i3</v>
          </cell>
          <cell r="AI1215" t="str">
            <v>500GB</v>
          </cell>
          <cell r="AJ1215">
            <v>500</v>
          </cell>
          <cell r="AK1215" t="str">
            <v>No Drive</v>
          </cell>
          <cell r="AM1215">
            <v>5</v>
          </cell>
          <cell r="AN1215" t="str">
            <v>5年保守</v>
          </cell>
          <cell r="AO1215" t="str">
            <v>5年間 ProSupport ＆ 翌営業日対応 オンサイト サービス</v>
          </cell>
          <cell r="AP1215" t="str">
            <v>5Y</v>
          </cell>
          <cell r="AQ1215" t="str">
            <v>H</v>
          </cell>
          <cell r="AR1215" t="str">
            <v>H&amp;B 2019</v>
          </cell>
          <cell r="AS1215" t="str">
            <v>HB</v>
          </cell>
          <cell r="AT1215" t="str">
            <v>FHD/非ﾀｯﾁ</v>
          </cell>
          <cell r="AU1215" t="str">
            <v>Latitude 15 3000シリーズ</v>
          </cell>
          <cell r="AV1215" t="str">
            <v>Latitude 15 3000シリーズ(3500)</v>
          </cell>
          <cell r="AW1215" t="str">
            <v>Notebook</v>
          </cell>
          <cell r="AX1215" t="str">
            <v>Latitude 15 3000シリーズ(3500) (15.6型/Win10Pro64bit/8GB/Core i3-8145U/500GB/FHD/非ﾀｯﾁ)</v>
          </cell>
          <cell r="AY1215" t="str">
            <v>Latitude 15 3000シリーズ(3500)(Win10Pro64bit/8GB/Core i3-8145U/500GB/No Drive/FHD/非ﾀｯﾁ/5年保守/H&amp;B 2019)</v>
          </cell>
        </row>
        <row r="1216">
          <cell r="N1216" t="str">
            <v>NBLA071-A41N1</v>
          </cell>
          <cell r="O1216">
            <v>1</v>
          </cell>
          <cell r="P1216" t="str">
            <v>1</v>
          </cell>
          <cell r="Q1216">
            <v>111227828</v>
          </cell>
          <cell r="R1216" t="str">
            <v>rcRC1374097-4743628</v>
          </cell>
          <cell r="T1216">
            <v>160400</v>
          </cell>
          <cell r="V1216"/>
          <cell r="W1216">
            <v>0.49</v>
          </cell>
          <cell r="X1216">
            <v>0.49</v>
          </cell>
          <cell r="Y1216">
            <v>81804</v>
          </cell>
          <cell r="Z1216">
            <v>81804</v>
          </cell>
          <cell r="AA1216" t="str">
            <v>15.6型</v>
          </cell>
          <cell r="AB1216" t="str">
            <v>15.6</v>
          </cell>
          <cell r="AC1216" t="str">
            <v>Win10Pro64bit</v>
          </cell>
          <cell r="AD1216" t="str">
            <v>10P64</v>
          </cell>
          <cell r="AE1216" t="str">
            <v>4GB</v>
          </cell>
          <cell r="AF1216">
            <v>4</v>
          </cell>
          <cell r="AG1216" t="str">
            <v>Core i3-8145U</v>
          </cell>
          <cell r="AH1216" t="str">
            <v>i3</v>
          </cell>
          <cell r="AI1216" t="str">
            <v>256GB</v>
          </cell>
          <cell r="AJ1216">
            <v>256</v>
          </cell>
          <cell r="AK1216" t="str">
            <v>No Drive</v>
          </cell>
          <cell r="AM1216">
            <v>1</v>
          </cell>
          <cell r="AN1216" t="str">
            <v>1年保守</v>
          </cell>
          <cell r="AO1216" t="str">
            <v>1年間 ProSupport ＆ 翌営業日対応 オンサイト サービス</v>
          </cell>
          <cell r="AP1216" t="str">
            <v>1Y</v>
          </cell>
          <cell r="AQ1216" t="str">
            <v>N</v>
          </cell>
          <cell r="AR1216" t="str">
            <v>Officeなし</v>
          </cell>
          <cell r="AT1216" t="str">
            <v>HD/非ﾀｯﾁ</v>
          </cell>
          <cell r="AU1216" t="str">
            <v>Latitude 15 3000シリーズ</v>
          </cell>
          <cell r="AV1216" t="str">
            <v>Latitude 15 3000シリーズ(3500)</v>
          </cell>
          <cell r="AW1216" t="str">
            <v>Notebook</v>
          </cell>
          <cell r="AX1216" t="str">
            <v>Latitude 15 3000シリーズ(3500) (15.6型/Win10Pro64bit/4GB/Core i3-8145U/256GB/HD/非ﾀｯﾁ)</v>
          </cell>
          <cell r="AY1216" t="str">
            <v>Latitude 15 3000シリーズ(3500)(Win10Pro64bit/4GB/Core i3-8145U/256GB/No Drive/HD/非ﾀｯﾁ/1年保守/Officeなし)</v>
          </cell>
        </row>
        <row r="1217">
          <cell r="N1217" t="str">
            <v>NBLA071-A41P1</v>
          </cell>
          <cell r="O1217">
            <v>1</v>
          </cell>
          <cell r="P1217" t="str">
            <v>1</v>
          </cell>
          <cell r="R1217" t="str">
            <v>rcRC1374097-4746532</v>
          </cell>
          <cell r="T1217">
            <v>183400</v>
          </cell>
          <cell r="V1217"/>
          <cell r="W1217">
            <v>0.49</v>
          </cell>
          <cell r="X1217">
            <v>0.49</v>
          </cell>
          <cell r="Y1217">
            <v>93534</v>
          </cell>
          <cell r="Z1217">
            <v>93534</v>
          </cell>
          <cell r="AA1217" t="str">
            <v>15.6型</v>
          </cell>
          <cell r="AB1217" t="str">
            <v>15.6</v>
          </cell>
          <cell r="AC1217" t="str">
            <v>Win10Pro64bit</v>
          </cell>
          <cell r="AD1217" t="str">
            <v>10P64</v>
          </cell>
          <cell r="AE1217" t="str">
            <v>4GB</v>
          </cell>
          <cell r="AF1217">
            <v>4</v>
          </cell>
          <cell r="AG1217" t="str">
            <v>Core i3-8145U</v>
          </cell>
          <cell r="AH1217" t="str">
            <v>i3</v>
          </cell>
          <cell r="AI1217" t="str">
            <v>256GB</v>
          </cell>
          <cell r="AJ1217">
            <v>256</v>
          </cell>
          <cell r="AK1217" t="str">
            <v>No Drive</v>
          </cell>
          <cell r="AM1217">
            <v>1</v>
          </cell>
          <cell r="AN1217" t="str">
            <v>1年保守</v>
          </cell>
          <cell r="AO1217" t="str">
            <v>1年間 ProSupport ＆ 翌営業日対応 オンサイト サービス</v>
          </cell>
          <cell r="AP1217" t="str">
            <v>1Y</v>
          </cell>
          <cell r="AQ1217" t="str">
            <v>P</v>
          </cell>
          <cell r="AR1217" t="str">
            <v>Personal 2019</v>
          </cell>
          <cell r="AS1217" t="str">
            <v>PE</v>
          </cell>
          <cell r="AT1217" t="str">
            <v>HD/非ﾀｯﾁ</v>
          </cell>
          <cell r="AU1217" t="str">
            <v>Latitude 15 3000シリーズ</v>
          </cell>
          <cell r="AV1217" t="str">
            <v>Latitude 15 3000シリーズ(3500)</v>
          </cell>
          <cell r="AW1217" t="str">
            <v>Notebook</v>
          </cell>
          <cell r="AX1217" t="str">
            <v>Latitude 15 3000シリーズ(3500) (15.6型/Win10Pro64bit/4GB/Core i3-8145U/256GB/HD/非ﾀｯﾁ)</v>
          </cell>
          <cell r="AY1217" t="str">
            <v>Latitude 15 3000シリーズ(3500)(Win10Pro64bit/4GB/Core i3-8145U/256GB/No Drive/HD/非ﾀｯﾁ/1年保守/Personal 2019)</v>
          </cell>
        </row>
        <row r="1218">
          <cell r="N1218" t="str">
            <v>NBLA071-A41H1</v>
          </cell>
          <cell r="O1218">
            <v>1</v>
          </cell>
          <cell r="P1218" t="str">
            <v>1</v>
          </cell>
          <cell r="T1218">
            <v>193400</v>
          </cell>
          <cell r="V1218"/>
          <cell r="W1218">
            <v>0.49</v>
          </cell>
          <cell r="X1218">
            <v>0.49</v>
          </cell>
          <cell r="Y1218">
            <v>98634</v>
          </cell>
          <cell r="Z1218">
            <v>98634</v>
          </cell>
          <cell r="AA1218" t="str">
            <v>15.6型</v>
          </cell>
          <cell r="AB1218" t="str">
            <v>15.6</v>
          </cell>
          <cell r="AC1218" t="str">
            <v>Win10Pro64bit</v>
          </cell>
          <cell r="AD1218" t="str">
            <v>10P64</v>
          </cell>
          <cell r="AE1218" t="str">
            <v>4GB</v>
          </cell>
          <cell r="AF1218">
            <v>4</v>
          </cell>
          <cell r="AG1218" t="str">
            <v>Core i3-8145U</v>
          </cell>
          <cell r="AH1218" t="str">
            <v>i3</v>
          </cell>
          <cell r="AI1218" t="str">
            <v>256GB</v>
          </cell>
          <cell r="AJ1218">
            <v>256</v>
          </cell>
          <cell r="AK1218" t="str">
            <v>No Drive</v>
          </cell>
          <cell r="AM1218">
            <v>1</v>
          </cell>
          <cell r="AN1218" t="str">
            <v>1年保守</v>
          </cell>
          <cell r="AO1218" t="str">
            <v>1年間 ProSupport ＆ 翌営業日対応 オンサイト サービス</v>
          </cell>
          <cell r="AP1218" t="str">
            <v>1Y</v>
          </cell>
          <cell r="AQ1218" t="str">
            <v>H</v>
          </cell>
          <cell r="AR1218" t="str">
            <v>H&amp;B 2019</v>
          </cell>
          <cell r="AS1218" t="str">
            <v>HB</v>
          </cell>
          <cell r="AT1218" t="str">
            <v>HD/非ﾀｯﾁ</v>
          </cell>
          <cell r="AU1218" t="str">
            <v>Latitude 15 3000シリーズ</v>
          </cell>
          <cell r="AV1218" t="str">
            <v>Latitude 15 3000シリーズ(3500)</v>
          </cell>
          <cell r="AW1218" t="str">
            <v>Notebook</v>
          </cell>
          <cell r="AX1218" t="str">
            <v>Latitude 15 3000シリーズ(3500) (15.6型/Win10Pro64bit/4GB/Core i3-8145U/256GB/HD/非ﾀｯﾁ)</v>
          </cell>
          <cell r="AY1218" t="str">
            <v>Latitude 15 3000シリーズ(3500)(Win10Pro64bit/4GB/Core i3-8145U/256GB/No Drive/HD/非ﾀｯﾁ/1年保守/H&amp;B 2019)</v>
          </cell>
        </row>
        <row r="1219">
          <cell r="N1219" t="str">
            <v>NBLA071-A41N3</v>
          </cell>
          <cell r="O1219">
            <v>1</v>
          </cell>
          <cell r="P1219" t="str">
            <v>1</v>
          </cell>
          <cell r="R1219" t="str">
            <v xml:space="preserve">rcRC1374097-4743657 </v>
          </cell>
          <cell r="T1219">
            <v>170900</v>
          </cell>
          <cell r="V1219"/>
          <cell r="W1219">
            <v>0.49</v>
          </cell>
          <cell r="X1219">
            <v>0.49</v>
          </cell>
          <cell r="Y1219">
            <v>87159</v>
          </cell>
          <cell r="Z1219">
            <v>87159</v>
          </cell>
          <cell r="AA1219" t="str">
            <v>15.6型</v>
          </cell>
          <cell r="AB1219" t="str">
            <v>15.6</v>
          </cell>
          <cell r="AC1219" t="str">
            <v>Win10Pro64bit</v>
          </cell>
          <cell r="AD1219" t="str">
            <v>10P64</v>
          </cell>
          <cell r="AE1219" t="str">
            <v>4GB</v>
          </cell>
          <cell r="AF1219">
            <v>4</v>
          </cell>
          <cell r="AG1219" t="str">
            <v>Core i3-8145U</v>
          </cell>
          <cell r="AH1219" t="str">
            <v>i3</v>
          </cell>
          <cell r="AI1219" t="str">
            <v>256GB</v>
          </cell>
          <cell r="AJ1219">
            <v>256</v>
          </cell>
          <cell r="AK1219" t="str">
            <v>No Drive</v>
          </cell>
          <cell r="AM1219">
            <v>3</v>
          </cell>
          <cell r="AN1219" t="str">
            <v>3年保守</v>
          </cell>
          <cell r="AO1219" t="str">
            <v>3年間 ProSupport ＆ 翌営業日対応 オンサイト サービス</v>
          </cell>
          <cell r="AP1219" t="str">
            <v>3Y</v>
          </cell>
          <cell r="AQ1219" t="str">
            <v>N</v>
          </cell>
          <cell r="AR1219" t="str">
            <v>Officeなし</v>
          </cell>
          <cell r="AT1219" t="str">
            <v>HD/非ﾀｯﾁ</v>
          </cell>
          <cell r="AU1219" t="str">
            <v>Latitude 15 3000シリーズ</v>
          </cell>
          <cell r="AV1219" t="str">
            <v>Latitude 15 3000シリーズ(3500)</v>
          </cell>
          <cell r="AW1219" t="str">
            <v>Notebook</v>
          </cell>
          <cell r="AX1219" t="str">
            <v>Latitude 15 3000シリーズ(3500) (15.6型/Win10Pro64bit/4GB/Core i3-8145U/256GB/HD/非ﾀｯﾁ)</v>
          </cell>
          <cell r="AY1219" t="str">
            <v>Latitude 15 3000シリーズ(3500)(Win10Pro64bit/4GB/Core i3-8145U/256GB/No Drive/HD/非ﾀｯﾁ/3年保守/Officeなし)</v>
          </cell>
        </row>
        <row r="1220">
          <cell r="N1220" t="str">
            <v>NBLA071-A41P3</v>
          </cell>
          <cell r="O1220">
            <v>1</v>
          </cell>
          <cell r="P1220" t="str">
            <v>1</v>
          </cell>
          <cell r="T1220">
            <v>193900</v>
          </cell>
          <cell r="V1220"/>
          <cell r="W1220">
            <v>0.49</v>
          </cell>
          <cell r="X1220">
            <v>0.49</v>
          </cell>
          <cell r="Y1220">
            <v>98889</v>
          </cell>
          <cell r="Z1220">
            <v>98889</v>
          </cell>
          <cell r="AA1220" t="str">
            <v>15.6型</v>
          </cell>
          <cell r="AB1220" t="str">
            <v>15.6</v>
          </cell>
          <cell r="AC1220" t="str">
            <v>Win10Pro64bit</v>
          </cell>
          <cell r="AD1220" t="str">
            <v>10P64</v>
          </cell>
          <cell r="AE1220" t="str">
            <v>4GB</v>
          </cell>
          <cell r="AF1220">
            <v>4</v>
          </cell>
          <cell r="AG1220" t="str">
            <v>Core i3-8145U</v>
          </cell>
          <cell r="AH1220" t="str">
            <v>i3</v>
          </cell>
          <cell r="AI1220" t="str">
            <v>256GB</v>
          </cell>
          <cell r="AJ1220">
            <v>256</v>
          </cell>
          <cell r="AK1220" t="str">
            <v>No Drive</v>
          </cell>
          <cell r="AM1220">
            <v>3</v>
          </cell>
          <cell r="AN1220" t="str">
            <v>3年保守</v>
          </cell>
          <cell r="AO1220" t="str">
            <v>3年間 ProSupport ＆ 翌営業日対応 オンサイト サービス</v>
          </cell>
          <cell r="AP1220" t="str">
            <v>3Y</v>
          </cell>
          <cell r="AQ1220" t="str">
            <v>P</v>
          </cell>
          <cell r="AR1220" t="str">
            <v>Personal 2019</v>
          </cell>
          <cell r="AS1220" t="str">
            <v>PE</v>
          </cell>
          <cell r="AT1220" t="str">
            <v>HD/非ﾀｯﾁ</v>
          </cell>
          <cell r="AU1220" t="str">
            <v>Latitude 15 3000シリーズ</v>
          </cell>
          <cell r="AV1220" t="str">
            <v>Latitude 15 3000シリーズ(3500)</v>
          </cell>
          <cell r="AW1220" t="str">
            <v>Notebook</v>
          </cell>
          <cell r="AX1220" t="str">
            <v>Latitude 15 3000シリーズ(3500) (15.6型/Win10Pro64bit/4GB/Core i3-8145U/256GB/HD/非ﾀｯﾁ)</v>
          </cell>
          <cell r="AY1220" t="str">
            <v>Latitude 15 3000シリーズ(3500)(Win10Pro64bit/4GB/Core i3-8145U/256GB/No Drive/HD/非ﾀｯﾁ/3年保守/Personal 2019)</v>
          </cell>
        </row>
        <row r="1221">
          <cell r="N1221" t="str">
            <v>NBLA071-A41H3</v>
          </cell>
          <cell r="O1221">
            <v>1</v>
          </cell>
          <cell r="P1221" t="str">
            <v>1</v>
          </cell>
          <cell r="T1221">
            <v>203900</v>
          </cell>
          <cell r="V1221"/>
          <cell r="W1221">
            <v>0.49</v>
          </cell>
          <cell r="X1221">
            <v>0.49</v>
          </cell>
          <cell r="Y1221">
            <v>103989</v>
          </cell>
          <cell r="Z1221">
            <v>103989</v>
          </cell>
          <cell r="AA1221" t="str">
            <v>15.6型</v>
          </cell>
          <cell r="AB1221" t="str">
            <v>15.6</v>
          </cell>
          <cell r="AC1221" t="str">
            <v>Win10Pro64bit</v>
          </cell>
          <cell r="AD1221" t="str">
            <v>10P64</v>
          </cell>
          <cell r="AE1221" t="str">
            <v>4GB</v>
          </cell>
          <cell r="AF1221">
            <v>4</v>
          </cell>
          <cell r="AG1221" t="str">
            <v>Core i3-8145U</v>
          </cell>
          <cell r="AH1221" t="str">
            <v>i3</v>
          </cell>
          <cell r="AI1221" t="str">
            <v>256GB</v>
          </cell>
          <cell r="AJ1221">
            <v>256</v>
          </cell>
          <cell r="AK1221" t="str">
            <v>No Drive</v>
          </cell>
          <cell r="AM1221">
            <v>3</v>
          </cell>
          <cell r="AN1221" t="str">
            <v>3年保守</v>
          </cell>
          <cell r="AO1221" t="str">
            <v>3年間 ProSupport ＆ 翌営業日対応 オンサイト サービス</v>
          </cell>
          <cell r="AP1221" t="str">
            <v>3Y</v>
          </cell>
          <cell r="AQ1221" t="str">
            <v>H</v>
          </cell>
          <cell r="AR1221" t="str">
            <v>H&amp;B 2019</v>
          </cell>
          <cell r="AS1221" t="str">
            <v>HB</v>
          </cell>
          <cell r="AT1221" t="str">
            <v>HD/非ﾀｯﾁ</v>
          </cell>
          <cell r="AU1221" t="str">
            <v>Latitude 15 3000シリーズ</v>
          </cell>
          <cell r="AV1221" t="str">
            <v>Latitude 15 3000シリーズ(3500)</v>
          </cell>
          <cell r="AW1221" t="str">
            <v>Notebook</v>
          </cell>
          <cell r="AX1221" t="str">
            <v>Latitude 15 3000シリーズ(3500) (15.6型/Win10Pro64bit/4GB/Core i3-8145U/256GB/HD/非ﾀｯﾁ)</v>
          </cell>
          <cell r="AY1221" t="str">
            <v>Latitude 15 3000シリーズ(3500)(Win10Pro64bit/4GB/Core i3-8145U/256GB/No Drive/HD/非ﾀｯﾁ/3年保守/H&amp;B 2019)</v>
          </cell>
        </row>
        <row r="1222">
          <cell r="N1222" t="str">
            <v>NBLA071-A41N5</v>
          </cell>
          <cell r="O1222">
            <v>1</v>
          </cell>
          <cell r="P1222" t="str">
            <v>1</v>
          </cell>
          <cell r="R1222" t="str">
            <v xml:space="preserve">rcRC1374097-4743658 </v>
          </cell>
          <cell r="T1222">
            <v>182000</v>
          </cell>
          <cell r="V1222"/>
          <cell r="W1222">
            <v>0.49</v>
          </cell>
          <cell r="X1222">
            <v>0.49</v>
          </cell>
          <cell r="Y1222">
            <v>92820</v>
          </cell>
          <cell r="Z1222">
            <v>92820</v>
          </cell>
          <cell r="AA1222" t="str">
            <v>15.6型</v>
          </cell>
          <cell r="AB1222" t="str">
            <v>15.6</v>
          </cell>
          <cell r="AC1222" t="str">
            <v>Win10Pro64bit</v>
          </cell>
          <cell r="AD1222" t="str">
            <v>10P64</v>
          </cell>
          <cell r="AE1222" t="str">
            <v>4GB</v>
          </cell>
          <cell r="AF1222">
            <v>4</v>
          </cell>
          <cell r="AG1222" t="str">
            <v>Core i3-8145U</v>
          </cell>
          <cell r="AH1222" t="str">
            <v>i3</v>
          </cell>
          <cell r="AI1222" t="str">
            <v>256GB</v>
          </cell>
          <cell r="AJ1222">
            <v>256</v>
          </cell>
          <cell r="AK1222" t="str">
            <v>No Drive</v>
          </cell>
          <cell r="AM1222">
            <v>5</v>
          </cell>
          <cell r="AN1222" t="str">
            <v>5年保守</v>
          </cell>
          <cell r="AO1222" t="str">
            <v>5年間 ProSupport ＆ 翌営業日対応 オンサイト サービス</v>
          </cell>
          <cell r="AP1222" t="str">
            <v>5Y</v>
          </cell>
          <cell r="AQ1222" t="str">
            <v>N</v>
          </cell>
          <cell r="AR1222" t="str">
            <v>Officeなし</v>
          </cell>
          <cell r="AT1222" t="str">
            <v>HD/非ﾀｯﾁ</v>
          </cell>
          <cell r="AU1222" t="str">
            <v>Latitude 15 3000シリーズ</v>
          </cell>
          <cell r="AV1222" t="str">
            <v>Latitude 15 3000シリーズ(3500)</v>
          </cell>
          <cell r="AW1222" t="str">
            <v>Notebook</v>
          </cell>
          <cell r="AX1222" t="str">
            <v>Latitude 15 3000シリーズ(3500) (15.6型/Win10Pro64bit/4GB/Core i3-8145U/256GB/HD/非ﾀｯﾁ)</v>
          </cell>
          <cell r="AY1222" t="str">
            <v>Latitude 15 3000シリーズ(3500)(Win10Pro64bit/4GB/Core i3-8145U/256GB/No Drive/HD/非ﾀｯﾁ/5年保守/Officeなし)</v>
          </cell>
        </row>
        <row r="1223">
          <cell r="N1223" t="str">
            <v>NBLA071-A41P5</v>
          </cell>
          <cell r="O1223">
            <v>1</v>
          </cell>
          <cell r="P1223" t="str">
            <v>1</v>
          </cell>
          <cell r="T1223">
            <v>205000</v>
          </cell>
          <cell r="V1223"/>
          <cell r="W1223">
            <v>0.49</v>
          </cell>
          <cell r="X1223">
            <v>0.49</v>
          </cell>
          <cell r="Y1223">
            <v>104550</v>
          </cell>
          <cell r="Z1223">
            <v>104550</v>
          </cell>
          <cell r="AA1223" t="str">
            <v>15.6型</v>
          </cell>
          <cell r="AB1223" t="str">
            <v>15.6</v>
          </cell>
          <cell r="AC1223" t="str">
            <v>Win10Pro64bit</v>
          </cell>
          <cell r="AD1223" t="str">
            <v>10P64</v>
          </cell>
          <cell r="AE1223" t="str">
            <v>4GB</v>
          </cell>
          <cell r="AF1223">
            <v>4</v>
          </cell>
          <cell r="AG1223" t="str">
            <v>Core i3-8145U</v>
          </cell>
          <cell r="AH1223" t="str">
            <v>i3</v>
          </cell>
          <cell r="AI1223" t="str">
            <v>256GB</v>
          </cell>
          <cell r="AJ1223">
            <v>256</v>
          </cell>
          <cell r="AK1223" t="str">
            <v>No Drive</v>
          </cell>
          <cell r="AM1223">
            <v>5</v>
          </cell>
          <cell r="AN1223" t="str">
            <v>5年保守</v>
          </cell>
          <cell r="AO1223" t="str">
            <v>5年間 ProSupport ＆ 翌営業日対応 オンサイト サービス</v>
          </cell>
          <cell r="AP1223" t="str">
            <v>5Y</v>
          </cell>
          <cell r="AQ1223" t="str">
            <v>P</v>
          </cell>
          <cell r="AR1223" t="str">
            <v>Personal 2019</v>
          </cell>
          <cell r="AS1223" t="str">
            <v>PE</v>
          </cell>
          <cell r="AT1223" t="str">
            <v>HD/非ﾀｯﾁ</v>
          </cell>
          <cell r="AU1223" t="str">
            <v>Latitude 15 3000シリーズ</v>
          </cell>
          <cell r="AV1223" t="str">
            <v>Latitude 15 3000シリーズ(3500)</v>
          </cell>
          <cell r="AW1223" t="str">
            <v>Notebook</v>
          </cell>
          <cell r="AX1223" t="str">
            <v>Latitude 15 3000シリーズ(3500) (15.6型/Win10Pro64bit/4GB/Core i3-8145U/256GB/HD/非ﾀｯﾁ)</v>
          </cell>
          <cell r="AY1223" t="str">
            <v>Latitude 15 3000シリーズ(3500)(Win10Pro64bit/4GB/Core i3-8145U/256GB/No Drive/HD/非ﾀｯﾁ/5年保守/Personal 2019)</v>
          </cell>
        </row>
        <row r="1224">
          <cell r="N1224" t="str">
            <v>NBLA071-A41H5</v>
          </cell>
          <cell r="O1224">
            <v>1</v>
          </cell>
          <cell r="P1224" t="str">
            <v>1</v>
          </cell>
          <cell r="T1224">
            <v>215000</v>
          </cell>
          <cell r="V1224"/>
          <cell r="W1224">
            <v>0.49</v>
          </cell>
          <cell r="X1224">
            <v>0.49</v>
          </cell>
          <cell r="Y1224">
            <v>109650</v>
          </cell>
          <cell r="Z1224">
            <v>109650</v>
          </cell>
          <cell r="AA1224" t="str">
            <v>15.6型</v>
          </cell>
          <cell r="AB1224" t="str">
            <v>15.6</v>
          </cell>
          <cell r="AC1224" t="str">
            <v>Win10Pro64bit</v>
          </cell>
          <cell r="AD1224" t="str">
            <v>10P64</v>
          </cell>
          <cell r="AE1224" t="str">
            <v>4GB</v>
          </cell>
          <cell r="AF1224">
            <v>4</v>
          </cell>
          <cell r="AG1224" t="str">
            <v>Core i3-8145U</v>
          </cell>
          <cell r="AH1224" t="str">
            <v>i3</v>
          </cell>
          <cell r="AI1224" t="str">
            <v>256GB</v>
          </cell>
          <cell r="AJ1224">
            <v>256</v>
          </cell>
          <cell r="AK1224" t="str">
            <v>No Drive</v>
          </cell>
          <cell r="AM1224">
            <v>5</v>
          </cell>
          <cell r="AN1224" t="str">
            <v>5年保守</v>
          </cell>
          <cell r="AO1224" t="str">
            <v>5年間 ProSupport ＆ 翌営業日対応 オンサイト サービス</v>
          </cell>
          <cell r="AP1224" t="str">
            <v>5Y</v>
          </cell>
          <cell r="AQ1224" t="str">
            <v>H</v>
          </cell>
          <cell r="AR1224" t="str">
            <v>H&amp;B 2019</v>
          </cell>
          <cell r="AS1224" t="str">
            <v>HB</v>
          </cell>
          <cell r="AT1224" t="str">
            <v>HD/非ﾀｯﾁ</v>
          </cell>
          <cell r="AU1224" t="str">
            <v>Latitude 15 3000シリーズ</v>
          </cell>
          <cell r="AV1224" t="str">
            <v>Latitude 15 3000シリーズ(3500)</v>
          </cell>
          <cell r="AW1224" t="str">
            <v>Notebook</v>
          </cell>
          <cell r="AX1224" t="str">
            <v>Latitude 15 3000シリーズ(3500) (15.6型/Win10Pro64bit/4GB/Core i3-8145U/256GB/HD/非ﾀｯﾁ)</v>
          </cell>
          <cell r="AY1224" t="str">
            <v>Latitude 15 3000シリーズ(3500)(Win10Pro64bit/4GB/Core i3-8145U/256GB/No Drive/HD/非ﾀｯﾁ/5年保守/H&amp;B 2019)</v>
          </cell>
        </row>
        <row r="1225">
          <cell r="N1225" t="str">
            <v>NBLA071-A51N1</v>
          </cell>
          <cell r="O1225">
            <v>1</v>
          </cell>
          <cell r="P1225" t="str">
            <v>1</v>
          </cell>
          <cell r="Q1225">
            <v>111227953</v>
          </cell>
          <cell r="R1225" t="str">
            <v xml:space="preserve">rcRC1374097-4743632 </v>
          </cell>
          <cell r="T1225">
            <v>165300</v>
          </cell>
          <cell r="V1225"/>
          <cell r="W1225">
            <v>0.49</v>
          </cell>
          <cell r="X1225">
            <v>0.49</v>
          </cell>
          <cell r="Y1225">
            <v>84303</v>
          </cell>
          <cell r="Z1225">
            <v>84303</v>
          </cell>
          <cell r="AA1225" t="str">
            <v>15.6型</v>
          </cell>
          <cell r="AB1225" t="str">
            <v>15.6</v>
          </cell>
          <cell r="AC1225" t="str">
            <v>Win10Pro64bit</v>
          </cell>
          <cell r="AD1225" t="str">
            <v>10P64</v>
          </cell>
          <cell r="AE1225" t="str">
            <v>4GB</v>
          </cell>
          <cell r="AF1225">
            <v>4</v>
          </cell>
          <cell r="AG1225" t="str">
            <v>Core i3-8145U</v>
          </cell>
          <cell r="AH1225" t="str">
            <v>i3</v>
          </cell>
          <cell r="AI1225" t="str">
            <v>256GB</v>
          </cell>
          <cell r="AJ1225">
            <v>256</v>
          </cell>
          <cell r="AK1225" t="str">
            <v>No Drive</v>
          </cell>
          <cell r="AM1225">
            <v>1</v>
          </cell>
          <cell r="AN1225" t="str">
            <v>1年保守</v>
          </cell>
          <cell r="AO1225" t="str">
            <v>1年間 ProSupport ＆ 翌営業日対応 オンサイト サービス</v>
          </cell>
          <cell r="AP1225" t="str">
            <v>1Y</v>
          </cell>
          <cell r="AQ1225" t="str">
            <v>N</v>
          </cell>
          <cell r="AR1225" t="str">
            <v>Officeなし</v>
          </cell>
          <cell r="AT1225" t="str">
            <v>FHD/非ﾀｯﾁ</v>
          </cell>
          <cell r="AU1225" t="str">
            <v>Latitude 15 3000シリーズ</v>
          </cell>
          <cell r="AV1225" t="str">
            <v>Latitude 15 3000シリーズ(3500)</v>
          </cell>
          <cell r="AW1225" t="str">
            <v>Notebook</v>
          </cell>
          <cell r="AX1225" t="str">
            <v>Latitude 15 3000シリーズ(3500) (15.6型/Win10Pro64bit/4GB/Core i3-8145U/256GB/FHD/非ﾀｯﾁ)</v>
          </cell>
          <cell r="AY1225" t="str">
            <v>Latitude 15 3000シリーズ(3500)(Win10Pro64bit/4GB/Core i3-8145U/256GB/No Drive/FHD/非ﾀｯﾁ/1年保守/Officeなし)</v>
          </cell>
        </row>
        <row r="1226">
          <cell r="N1226" t="str">
            <v>NBLA071-A51P1</v>
          </cell>
          <cell r="O1226">
            <v>1</v>
          </cell>
          <cell r="P1226" t="str">
            <v>1</v>
          </cell>
          <cell r="T1226">
            <v>188300</v>
          </cell>
          <cell r="V1226"/>
          <cell r="W1226">
            <v>0.49</v>
          </cell>
          <cell r="X1226">
            <v>0.49</v>
          </cell>
          <cell r="Y1226">
            <v>96033</v>
          </cell>
          <cell r="Z1226">
            <v>96033</v>
          </cell>
          <cell r="AA1226" t="str">
            <v>15.6型</v>
          </cell>
          <cell r="AB1226" t="str">
            <v>15.6</v>
          </cell>
          <cell r="AC1226" t="str">
            <v>Win10Pro64bit</v>
          </cell>
          <cell r="AD1226" t="str">
            <v>10P64</v>
          </cell>
          <cell r="AE1226" t="str">
            <v>4GB</v>
          </cell>
          <cell r="AF1226">
            <v>4</v>
          </cell>
          <cell r="AG1226" t="str">
            <v>Core i3-8145U</v>
          </cell>
          <cell r="AH1226" t="str">
            <v>i3</v>
          </cell>
          <cell r="AI1226" t="str">
            <v>256GB</v>
          </cell>
          <cell r="AJ1226">
            <v>256</v>
          </cell>
          <cell r="AK1226" t="str">
            <v>No Drive</v>
          </cell>
          <cell r="AM1226">
            <v>1</v>
          </cell>
          <cell r="AN1226" t="str">
            <v>1年保守</v>
          </cell>
          <cell r="AO1226" t="str">
            <v>1年間 ProSupport ＆ 翌営業日対応 オンサイト サービス</v>
          </cell>
          <cell r="AP1226" t="str">
            <v>1Y</v>
          </cell>
          <cell r="AQ1226" t="str">
            <v>P</v>
          </cell>
          <cell r="AR1226" t="str">
            <v>Personal 2019</v>
          </cell>
          <cell r="AS1226" t="str">
            <v>PE</v>
          </cell>
          <cell r="AT1226" t="str">
            <v>FHD/非ﾀｯﾁ</v>
          </cell>
          <cell r="AU1226" t="str">
            <v>Latitude 15 3000シリーズ</v>
          </cell>
          <cell r="AV1226" t="str">
            <v>Latitude 15 3000シリーズ(3500)</v>
          </cell>
          <cell r="AW1226" t="str">
            <v>Notebook</v>
          </cell>
          <cell r="AX1226" t="str">
            <v>Latitude 15 3000シリーズ(3500) (15.6型/Win10Pro64bit/4GB/Core i3-8145U/256GB/FHD/非ﾀｯﾁ)</v>
          </cell>
          <cell r="AY1226" t="str">
            <v>Latitude 15 3000シリーズ(3500)(Win10Pro64bit/4GB/Core i3-8145U/256GB/No Drive/FHD/非ﾀｯﾁ/1年保守/Personal 2019)</v>
          </cell>
        </row>
        <row r="1227">
          <cell r="N1227" t="str">
            <v>NBLA071-A51H1</v>
          </cell>
          <cell r="O1227">
            <v>1</v>
          </cell>
          <cell r="P1227" t="str">
            <v>1</v>
          </cell>
          <cell r="T1227">
            <v>198300</v>
          </cell>
          <cell r="V1227"/>
          <cell r="W1227">
            <v>0.49</v>
          </cell>
          <cell r="X1227">
            <v>0.49</v>
          </cell>
          <cell r="Y1227">
            <v>101133</v>
          </cell>
          <cell r="Z1227">
            <v>101133</v>
          </cell>
          <cell r="AA1227" t="str">
            <v>15.6型</v>
          </cell>
          <cell r="AB1227" t="str">
            <v>15.6</v>
          </cell>
          <cell r="AC1227" t="str">
            <v>Win10Pro64bit</v>
          </cell>
          <cell r="AD1227" t="str">
            <v>10P64</v>
          </cell>
          <cell r="AE1227" t="str">
            <v>4GB</v>
          </cell>
          <cell r="AF1227">
            <v>4</v>
          </cell>
          <cell r="AG1227" t="str">
            <v>Core i3-8145U</v>
          </cell>
          <cell r="AH1227" t="str">
            <v>i3</v>
          </cell>
          <cell r="AI1227" t="str">
            <v>256GB</v>
          </cell>
          <cell r="AJ1227">
            <v>256</v>
          </cell>
          <cell r="AK1227" t="str">
            <v>No Drive</v>
          </cell>
          <cell r="AM1227">
            <v>1</v>
          </cell>
          <cell r="AN1227" t="str">
            <v>1年保守</v>
          </cell>
          <cell r="AO1227" t="str">
            <v>1年間 ProSupport ＆ 翌営業日対応 オンサイト サービス</v>
          </cell>
          <cell r="AP1227" t="str">
            <v>1Y</v>
          </cell>
          <cell r="AQ1227" t="str">
            <v>H</v>
          </cell>
          <cell r="AR1227" t="str">
            <v>H&amp;B 2019</v>
          </cell>
          <cell r="AS1227" t="str">
            <v>HB</v>
          </cell>
          <cell r="AT1227" t="str">
            <v>FHD/非ﾀｯﾁ</v>
          </cell>
          <cell r="AU1227" t="str">
            <v>Latitude 15 3000シリーズ</v>
          </cell>
          <cell r="AV1227" t="str">
            <v>Latitude 15 3000シリーズ(3500)</v>
          </cell>
          <cell r="AW1227" t="str">
            <v>Notebook</v>
          </cell>
          <cell r="AX1227" t="str">
            <v>Latitude 15 3000シリーズ(3500) (15.6型/Win10Pro64bit/4GB/Core i3-8145U/256GB/FHD/非ﾀｯﾁ)</v>
          </cell>
          <cell r="AY1227" t="str">
            <v>Latitude 15 3000シリーズ(3500)(Win10Pro64bit/4GB/Core i3-8145U/256GB/No Drive/FHD/非ﾀｯﾁ/1年保守/H&amp;B 2019)</v>
          </cell>
        </row>
        <row r="1228">
          <cell r="N1228" t="str">
            <v>NBLA071-A51N3</v>
          </cell>
          <cell r="O1228">
            <v>1</v>
          </cell>
          <cell r="P1228" t="str">
            <v>1</v>
          </cell>
          <cell r="R1228" t="str">
            <v>rcRC1374097-4743663</v>
          </cell>
          <cell r="T1228">
            <v>175800</v>
          </cell>
          <cell r="V1228"/>
          <cell r="W1228">
            <v>0.49</v>
          </cell>
          <cell r="X1228">
            <v>0.49</v>
          </cell>
          <cell r="Y1228">
            <v>89658</v>
          </cell>
          <cell r="Z1228">
            <v>89658</v>
          </cell>
          <cell r="AA1228" t="str">
            <v>15.6型</v>
          </cell>
          <cell r="AB1228" t="str">
            <v>15.6</v>
          </cell>
          <cell r="AC1228" t="str">
            <v>Win10Pro64bit</v>
          </cell>
          <cell r="AD1228" t="str">
            <v>10P64</v>
          </cell>
          <cell r="AE1228" t="str">
            <v>4GB</v>
          </cell>
          <cell r="AF1228">
            <v>4</v>
          </cell>
          <cell r="AG1228" t="str">
            <v>Core i3-8145U</v>
          </cell>
          <cell r="AH1228" t="str">
            <v>i3</v>
          </cell>
          <cell r="AI1228" t="str">
            <v>256GB</v>
          </cell>
          <cell r="AJ1228">
            <v>256</v>
          </cell>
          <cell r="AK1228" t="str">
            <v>No Drive</v>
          </cell>
          <cell r="AM1228">
            <v>3</v>
          </cell>
          <cell r="AN1228" t="str">
            <v>3年保守</v>
          </cell>
          <cell r="AO1228" t="str">
            <v>3年間 ProSupport ＆ 翌営業日対応 オンサイト サービス</v>
          </cell>
          <cell r="AP1228" t="str">
            <v>3Y</v>
          </cell>
          <cell r="AQ1228" t="str">
            <v>N</v>
          </cell>
          <cell r="AR1228" t="str">
            <v>Officeなし</v>
          </cell>
          <cell r="AT1228" t="str">
            <v>FHD/非ﾀｯﾁ</v>
          </cell>
          <cell r="AU1228" t="str">
            <v>Latitude 15 3000シリーズ</v>
          </cell>
          <cell r="AV1228" t="str">
            <v>Latitude 15 3000シリーズ(3500)</v>
          </cell>
          <cell r="AW1228" t="str">
            <v>Notebook</v>
          </cell>
          <cell r="AX1228" t="str">
            <v>Latitude 15 3000シリーズ(3500) (15.6型/Win10Pro64bit/4GB/Core i3-8145U/256GB/FHD/非ﾀｯﾁ)</v>
          </cell>
          <cell r="AY1228" t="str">
            <v>Latitude 15 3000シリーズ(3500)(Win10Pro64bit/4GB/Core i3-8145U/256GB/No Drive/FHD/非ﾀｯﾁ/3年保守/Officeなし)</v>
          </cell>
        </row>
        <row r="1229">
          <cell r="N1229" t="str">
            <v>NBLA071-A51P3</v>
          </cell>
          <cell r="O1229">
            <v>1</v>
          </cell>
          <cell r="P1229" t="str">
            <v>1</v>
          </cell>
          <cell r="T1229">
            <v>198800</v>
          </cell>
          <cell r="V1229"/>
          <cell r="W1229">
            <v>0.49</v>
          </cell>
          <cell r="X1229">
            <v>0.49</v>
          </cell>
          <cell r="Y1229">
            <v>101388</v>
          </cell>
          <cell r="Z1229">
            <v>101388</v>
          </cell>
          <cell r="AA1229" t="str">
            <v>15.6型</v>
          </cell>
          <cell r="AB1229" t="str">
            <v>15.6</v>
          </cell>
          <cell r="AC1229" t="str">
            <v>Win10Pro64bit</v>
          </cell>
          <cell r="AD1229" t="str">
            <v>10P64</v>
          </cell>
          <cell r="AE1229" t="str">
            <v>4GB</v>
          </cell>
          <cell r="AF1229">
            <v>4</v>
          </cell>
          <cell r="AG1229" t="str">
            <v>Core i3-8145U</v>
          </cell>
          <cell r="AH1229" t="str">
            <v>i3</v>
          </cell>
          <cell r="AI1229" t="str">
            <v>256GB</v>
          </cell>
          <cell r="AJ1229">
            <v>256</v>
          </cell>
          <cell r="AK1229" t="str">
            <v>No Drive</v>
          </cell>
          <cell r="AM1229">
            <v>3</v>
          </cell>
          <cell r="AN1229" t="str">
            <v>3年保守</v>
          </cell>
          <cell r="AO1229" t="str">
            <v>3年間 ProSupport ＆ 翌営業日対応 オンサイト サービス</v>
          </cell>
          <cell r="AP1229" t="str">
            <v>3Y</v>
          </cell>
          <cell r="AQ1229" t="str">
            <v>P</v>
          </cell>
          <cell r="AR1229" t="str">
            <v>Personal 2019</v>
          </cell>
          <cell r="AS1229" t="str">
            <v>PE</v>
          </cell>
          <cell r="AT1229" t="str">
            <v>FHD/非ﾀｯﾁ</v>
          </cell>
          <cell r="AU1229" t="str">
            <v>Latitude 15 3000シリーズ</v>
          </cell>
          <cell r="AV1229" t="str">
            <v>Latitude 15 3000シリーズ(3500)</v>
          </cell>
          <cell r="AW1229" t="str">
            <v>Notebook</v>
          </cell>
          <cell r="AX1229" t="str">
            <v>Latitude 15 3000シリーズ(3500) (15.6型/Win10Pro64bit/4GB/Core i3-8145U/256GB/FHD/非ﾀｯﾁ)</v>
          </cell>
          <cell r="AY1229" t="str">
            <v>Latitude 15 3000シリーズ(3500)(Win10Pro64bit/4GB/Core i3-8145U/256GB/No Drive/FHD/非ﾀｯﾁ/3年保守/Personal 2019)</v>
          </cell>
        </row>
        <row r="1230">
          <cell r="N1230" t="str">
            <v>NBLA071-A51H3</v>
          </cell>
          <cell r="O1230">
            <v>1</v>
          </cell>
          <cell r="P1230" t="str">
            <v>1</v>
          </cell>
          <cell r="T1230">
            <v>208800</v>
          </cell>
          <cell r="V1230"/>
          <cell r="W1230">
            <v>0.49</v>
          </cell>
          <cell r="X1230">
            <v>0.49</v>
          </cell>
          <cell r="Y1230">
            <v>106488</v>
          </cell>
          <cell r="Z1230">
            <v>106488</v>
          </cell>
          <cell r="AA1230" t="str">
            <v>15.6型</v>
          </cell>
          <cell r="AB1230" t="str">
            <v>15.6</v>
          </cell>
          <cell r="AC1230" t="str">
            <v>Win10Pro64bit</v>
          </cell>
          <cell r="AD1230" t="str">
            <v>10P64</v>
          </cell>
          <cell r="AE1230" t="str">
            <v>4GB</v>
          </cell>
          <cell r="AF1230">
            <v>4</v>
          </cell>
          <cell r="AG1230" t="str">
            <v>Core i3-8145U</v>
          </cell>
          <cell r="AH1230" t="str">
            <v>i3</v>
          </cell>
          <cell r="AI1230" t="str">
            <v>256GB</v>
          </cell>
          <cell r="AJ1230">
            <v>256</v>
          </cell>
          <cell r="AK1230" t="str">
            <v>No Drive</v>
          </cell>
          <cell r="AM1230">
            <v>3</v>
          </cell>
          <cell r="AN1230" t="str">
            <v>3年保守</v>
          </cell>
          <cell r="AO1230" t="str">
            <v>3年間 ProSupport ＆ 翌営業日対応 オンサイト サービス</v>
          </cell>
          <cell r="AP1230" t="str">
            <v>3Y</v>
          </cell>
          <cell r="AQ1230" t="str">
            <v>H</v>
          </cell>
          <cell r="AR1230" t="str">
            <v>H&amp;B 2019</v>
          </cell>
          <cell r="AS1230" t="str">
            <v>HB</v>
          </cell>
          <cell r="AT1230" t="str">
            <v>FHD/非ﾀｯﾁ</v>
          </cell>
          <cell r="AU1230" t="str">
            <v>Latitude 15 3000シリーズ</v>
          </cell>
          <cell r="AV1230" t="str">
            <v>Latitude 15 3000シリーズ(3500)</v>
          </cell>
          <cell r="AW1230" t="str">
            <v>Notebook</v>
          </cell>
          <cell r="AX1230" t="str">
            <v>Latitude 15 3000シリーズ(3500) (15.6型/Win10Pro64bit/4GB/Core i3-8145U/256GB/FHD/非ﾀｯﾁ)</v>
          </cell>
          <cell r="AY1230" t="str">
            <v>Latitude 15 3000シリーズ(3500)(Win10Pro64bit/4GB/Core i3-8145U/256GB/No Drive/FHD/非ﾀｯﾁ/3年保守/H&amp;B 2019)</v>
          </cell>
        </row>
        <row r="1231">
          <cell r="N1231" t="str">
            <v>NBLA071-A51N5</v>
          </cell>
          <cell r="O1231">
            <v>1</v>
          </cell>
          <cell r="P1231" t="str">
            <v>1</v>
          </cell>
          <cell r="R1231" t="str">
            <v>rcRC1374097-4743664</v>
          </cell>
          <cell r="T1231">
            <v>186900</v>
          </cell>
          <cell r="V1231"/>
          <cell r="W1231">
            <v>0.49</v>
          </cell>
          <cell r="X1231">
            <v>0.49</v>
          </cell>
          <cell r="Y1231">
            <v>95319</v>
          </cell>
          <cell r="Z1231">
            <v>95319</v>
          </cell>
          <cell r="AA1231" t="str">
            <v>15.6型</v>
          </cell>
          <cell r="AB1231" t="str">
            <v>15.6</v>
          </cell>
          <cell r="AC1231" t="str">
            <v>Win10Pro64bit</v>
          </cell>
          <cell r="AD1231" t="str">
            <v>10P64</v>
          </cell>
          <cell r="AE1231" t="str">
            <v>4GB</v>
          </cell>
          <cell r="AF1231">
            <v>4</v>
          </cell>
          <cell r="AG1231" t="str">
            <v>Core i3-8145U</v>
          </cell>
          <cell r="AH1231" t="str">
            <v>i3</v>
          </cell>
          <cell r="AI1231" t="str">
            <v>256GB</v>
          </cell>
          <cell r="AJ1231">
            <v>256</v>
          </cell>
          <cell r="AK1231" t="str">
            <v>No Drive</v>
          </cell>
          <cell r="AM1231">
            <v>5</v>
          </cell>
          <cell r="AN1231" t="str">
            <v>5年保守</v>
          </cell>
          <cell r="AO1231" t="str">
            <v>5年間 ProSupport ＆ 翌営業日対応 オンサイト サービス</v>
          </cell>
          <cell r="AP1231" t="str">
            <v>5Y</v>
          </cell>
          <cell r="AQ1231" t="str">
            <v>N</v>
          </cell>
          <cell r="AR1231" t="str">
            <v>Officeなし</v>
          </cell>
          <cell r="AT1231" t="str">
            <v>FHD/非ﾀｯﾁ</v>
          </cell>
          <cell r="AU1231" t="str">
            <v>Latitude 15 3000シリーズ</v>
          </cell>
          <cell r="AV1231" t="str">
            <v>Latitude 15 3000シリーズ(3500)</v>
          </cell>
          <cell r="AW1231" t="str">
            <v>Notebook</v>
          </cell>
          <cell r="AX1231" t="str">
            <v>Latitude 15 3000シリーズ(3500) (15.6型/Win10Pro64bit/4GB/Core i3-8145U/256GB/FHD/非ﾀｯﾁ)</v>
          </cell>
          <cell r="AY1231" t="str">
            <v>Latitude 15 3000シリーズ(3500)(Win10Pro64bit/4GB/Core i3-8145U/256GB/No Drive/FHD/非ﾀｯﾁ/5年保守/Officeなし)</v>
          </cell>
        </row>
        <row r="1232">
          <cell r="N1232" t="str">
            <v>NBLA071-A51P5</v>
          </cell>
          <cell r="O1232">
            <v>1</v>
          </cell>
          <cell r="P1232" t="str">
            <v>1</v>
          </cell>
          <cell r="T1232">
            <v>209900</v>
          </cell>
          <cell r="V1232"/>
          <cell r="W1232">
            <v>0.49</v>
          </cell>
          <cell r="X1232">
            <v>0.49</v>
          </cell>
          <cell r="Y1232">
            <v>107049</v>
          </cell>
          <cell r="Z1232">
            <v>107049</v>
          </cell>
          <cell r="AA1232" t="str">
            <v>15.6型</v>
          </cell>
          <cell r="AB1232" t="str">
            <v>15.6</v>
          </cell>
          <cell r="AC1232" t="str">
            <v>Win10Pro64bit</v>
          </cell>
          <cell r="AD1232" t="str">
            <v>10P64</v>
          </cell>
          <cell r="AE1232" t="str">
            <v>4GB</v>
          </cell>
          <cell r="AF1232">
            <v>4</v>
          </cell>
          <cell r="AG1232" t="str">
            <v>Core i3-8145U</v>
          </cell>
          <cell r="AH1232" t="str">
            <v>i3</v>
          </cell>
          <cell r="AI1232" t="str">
            <v>256GB</v>
          </cell>
          <cell r="AJ1232">
            <v>256</v>
          </cell>
          <cell r="AK1232" t="str">
            <v>No Drive</v>
          </cell>
          <cell r="AM1232">
            <v>5</v>
          </cell>
          <cell r="AN1232" t="str">
            <v>5年保守</v>
          </cell>
          <cell r="AO1232" t="str">
            <v>5年間 ProSupport ＆ 翌営業日対応 オンサイト サービス</v>
          </cell>
          <cell r="AP1232" t="str">
            <v>5Y</v>
          </cell>
          <cell r="AQ1232" t="str">
            <v>P</v>
          </cell>
          <cell r="AR1232" t="str">
            <v>Personal 2019</v>
          </cell>
          <cell r="AS1232" t="str">
            <v>PE</v>
          </cell>
          <cell r="AT1232" t="str">
            <v>FHD/非ﾀｯﾁ</v>
          </cell>
          <cell r="AU1232" t="str">
            <v>Latitude 15 3000シリーズ</v>
          </cell>
          <cell r="AV1232" t="str">
            <v>Latitude 15 3000シリーズ(3500)</v>
          </cell>
          <cell r="AW1232" t="str">
            <v>Notebook</v>
          </cell>
          <cell r="AX1232" t="str">
            <v>Latitude 15 3000シリーズ(3500) (15.6型/Win10Pro64bit/4GB/Core i3-8145U/256GB/FHD/非ﾀｯﾁ)</v>
          </cell>
          <cell r="AY1232" t="str">
            <v>Latitude 15 3000シリーズ(3500)(Win10Pro64bit/4GB/Core i3-8145U/256GB/No Drive/FHD/非ﾀｯﾁ/5年保守/Personal 2019)</v>
          </cell>
        </row>
        <row r="1233">
          <cell r="N1233" t="str">
            <v>NBLA071-A51H5</v>
          </cell>
          <cell r="O1233">
            <v>1</v>
          </cell>
          <cell r="P1233" t="str">
            <v>1</v>
          </cell>
          <cell r="T1233">
            <v>219900</v>
          </cell>
          <cell r="V1233"/>
          <cell r="W1233">
            <v>0.49</v>
          </cell>
          <cell r="X1233">
            <v>0.49</v>
          </cell>
          <cell r="Y1233">
            <v>112149</v>
          </cell>
          <cell r="Z1233">
            <v>112149</v>
          </cell>
          <cell r="AA1233" t="str">
            <v>15.6型</v>
          </cell>
          <cell r="AB1233" t="str">
            <v>15.6</v>
          </cell>
          <cell r="AC1233" t="str">
            <v>Win10Pro64bit</v>
          </cell>
          <cell r="AD1233" t="str">
            <v>10P64</v>
          </cell>
          <cell r="AE1233" t="str">
            <v>4GB</v>
          </cell>
          <cell r="AF1233">
            <v>4</v>
          </cell>
          <cell r="AG1233" t="str">
            <v>Core i3-8145U</v>
          </cell>
          <cell r="AH1233" t="str">
            <v>i3</v>
          </cell>
          <cell r="AI1233" t="str">
            <v>256GB</v>
          </cell>
          <cell r="AJ1233">
            <v>256</v>
          </cell>
          <cell r="AK1233" t="str">
            <v>No Drive</v>
          </cell>
          <cell r="AM1233">
            <v>5</v>
          </cell>
          <cell r="AN1233" t="str">
            <v>5年保守</v>
          </cell>
          <cell r="AO1233" t="str">
            <v>5年間 ProSupport ＆ 翌営業日対応 オンサイト サービス</v>
          </cell>
          <cell r="AP1233" t="str">
            <v>5Y</v>
          </cell>
          <cell r="AQ1233" t="str">
            <v>H</v>
          </cell>
          <cell r="AR1233" t="str">
            <v>H&amp;B 2019</v>
          </cell>
          <cell r="AS1233" t="str">
            <v>HB</v>
          </cell>
          <cell r="AT1233" t="str">
            <v>FHD/非ﾀｯﾁ</v>
          </cell>
          <cell r="AU1233" t="str">
            <v>Latitude 15 3000シリーズ</v>
          </cell>
          <cell r="AV1233" t="str">
            <v>Latitude 15 3000シリーズ(3500)</v>
          </cell>
          <cell r="AW1233" t="str">
            <v>Notebook</v>
          </cell>
          <cell r="AX1233" t="str">
            <v>Latitude 15 3000シリーズ(3500) (15.6型/Win10Pro64bit/4GB/Core i3-8145U/256GB/FHD/非ﾀｯﾁ)</v>
          </cell>
          <cell r="AY1233" t="str">
            <v>Latitude 15 3000シリーズ(3500)(Win10Pro64bit/4GB/Core i3-8145U/256GB/No Drive/FHD/非ﾀｯﾁ/5年保守/H&amp;B 2019)</v>
          </cell>
        </row>
        <row r="1234">
          <cell r="N1234" t="str">
            <v>NBLA071-A61N1</v>
          </cell>
          <cell r="O1234">
            <v>1</v>
          </cell>
          <cell r="P1234" t="str">
            <v>1</v>
          </cell>
          <cell r="Q1234">
            <v>111228260</v>
          </cell>
          <cell r="R1234" t="str">
            <v xml:space="preserve">rcRC1374097-4743634 </v>
          </cell>
          <cell r="T1234">
            <v>168400</v>
          </cell>
          <cell r="V1234"/>
          <cell r="W1234">
            <v>0.49</v>
          </cell>
          <cell r="X1234">
            <v>0.49</v>
          </cell>
          <cell r="Y1234">
            <v>85884</v>
          </cell>
          <cell r="Z1234">
            <v>85884</v>
          </cell>
          <cell r="AA1234" t="str">
            <v>15.6型</v>
          </cell>
          <cell r="AB1234" t="str">
            <v>15.6</v>
          </cell>
          <cell r="AC1234" t="str">
            <v>Win10Pro64bit</v>
          </cell>
          <cell r="AD1234" t="str">
            <v>10P64</v>
          </cell>
          <cell r="AE1234" t="str">
            <v>8GB</v>
          </cell>
          <cell r="AF1234">
            <v>8</v>
          </cell>
          <cell r="AG1234" t="str">
            <v>Core i3-8145U</v>
          </cell>
          <cell r="AH1234" t="str">
            <v>i3</v>
          </cell>
          <cell r="AI1234" t="str">
            <v>256GB</v>
          </cell>
          <cell r="AJ1234">
            <v>256</v>
          </cell>
          <cell r="AK1234" t="str">
            <v>No Drive</v>
          </cell>
          <cell r="AM1234">
            <v>1</v>
          </cell>
          <cell r="AN1234" t="str">
            <v>1年保守</v>
          </cell>
          <cell r="AO1234" t="str">
            <v>1年間 ProSupport ＆ 翌営業日対応 オンサイト サービス</v>
          </cell>
          <cell r="AP1234" t="str">
            <v>1Y</v>
          </cell>
          <cell r="AQ1234" t="str">
            <v>N</v>
          </cell>
          <cell r="AR1234" t="str">
            <v>Officeなし</v>
          </cell>
          <cell r="AT1234" t="str">
            <v>HD/非ﾀｯﾁ</v>
          </cell>
          <cell r="AU1234" t="str">
            <v>Latitude 15 3000シリーズ</v>
          </cell>
          <cell r="AV1234" t="str">
            <v>Latitude 15 3000シリーズ(3500)</v>
          </cell>
          <cell r="AW1234" t="str">
            <v>Notebook</v>
          </cell>
          <cell r="AX1234" t="str">
            <v>Latitude 15 3000シリーズ(3500) (15.6型/Win10Pro64bit/8GB/Core i3-8145U/256GB/HD/非ﾀｯﾁ)</v>
          </cell>
          <cell r="AY1234" t="str">
            <v>Latitude 15 3000シリーズ(3500)(Win10Pro64bit/8GB/Core i3-8145U/256GB/No Drive/HD/非ﾀｯﾁ/1年保守/Officeなし)</v>
          </cell>
        </row>
        <row r="1235">
          <cell r="N1235" t="str">
            <v>NBLA071-A61P1</v>
          </cell>
          <cell r="O1235">
            <v>1</v>
          </cell>
          <cell r="P1235" t="str">
            <v>1</v>
          </cell>
          <cell r="R1235" t="str">
            <v xml:space="preserve">rcRC1374097-4748279 </v>
          </cell>
          <cell r="T1235">
            <v>191400</v>
          </cell>
          <cell r="V1235"/>
          <cell r="W1235">
            <v>0.49</v>
          </cell>
          <cell r="X1235">
            <v>0.49</v>
          </cell>
          <cell r="Y1235">
            <v>97614</v>
          </cell>
          <cell r="Z1235">
            <v>97614</v>
          </cell>
          <cell r="AA1235" t="str">
            <v>15.6型</v>
          </cell>
          <cell r="AB1235" t="str">
            <v>15.6</v>
          </cell>
          <cell r="AC1235" t="str">
            <v>Win10Pro64bit</v>
          </cell>
          <cell r="AD1235" t="str">
            <v>10P64</v>
          </cell>
          <cell r="AE1235" t="str">
            <v>8GB</v>
          </cell>
          <cell r="AF1235">
            <v>8</v>
          </cell>
          <cell r="AG1235" t="str">
            <v>Core i3-8145U</v>
          </cell>
          <cell r="AH1235" t="str">
            <v>i3</v>
          </cell>
          <cell r="AI1235" t="str">
            <v>256GB</v>
          </cell>
          <cell r="AJ1235">
            <v>256</v>
          </cell>
          <cell r="AK1235" t="str">
            <v>No Drive</v>
          </cell>
          <cell r="AM1235">
            <v>1</v>
          </cell>
          <cell r="AN1235" t="str">
            <v>1年保守</v>
          </cell>
          <cell r="AO1235" t="str">
            <v>1年間 ProSupport ＆ 翌営業日対応 オンサイト サービス</v>
          </cell>
          <cell r="AP1235" t="str">
            <v>1Y</v>
          </cell>
          <cell r="AQ1235" t="str">
            <v>P</v>
          </cell>
          <cell r="AR1235" t="str">
            <v>Personal 2019</v>
          </cell>
          <cell r="AS1235" t="str">
            <v>PE</v>
          </cell>
          <cell r="AT1235" t="str">
            <v>HD/非ﾀｯﾁ</v>
          </cell>
          <cell r="AU1235" t="str">
            <v>Latitude 15 3000シリーズ</v>
          </cell>
          <cell r="AV1235" t="str">
            <v>Latitude 15 3000シリーズ(3500)</v>
          </cell>
          <cell r="AW1235" t="str">
            <v>Notebook</v>
          </cell>
          <cell r="AX1235" t="str">
            <v>Latitude 15 3000シリーズ(3500) (15.6型/Win10Pro64bit/8GB/Core i3-8145U/256GB/HD/非ﾀｯﾁ)</v>
          </cell>
          <cell r="AY1235" t="str">
            <v>Latitude 15 3000シリーズ(3500)(Win10Pro64bit/8GB/Core i3-8145U/256GB/No Drive/HD/非ﾀｯﾁ/1年保守/Personal 2019)</v>
          </cell>
        </row>
        <row r="1236">
          <cell r="N1236" t="str">
            <v>NBLA071-A61H1</v>
          </cell>
          <cell r="O1236">
            <v>1</v>
          </cell>
          <cell r="P1236" t="str">
            <v>1</v>
          </cell>
          <cell r="R1236" t="str">
            <v xml:space="preserve">rcRC1374097-4756606 </v>
          </cell>
          <cell r="T1236">
            <v>201400</v>
          </cell>
          <cell r="V1236"/>
          <cell r="W1236">
            <v>0.49</v>
          </cell>
          <cell r="X1236">
            <v>0.49</v>
          </cell>
          <cell r="Y1236">
            <v>102714</v>
          </cell>
          <cell r="Z1236">
            <v>102714</v>
          </cell>
          <cell r="AA1236" t="str">
            <v>15.6型</v>
          </cell>
          <cell r="AB1236" t="str">
            <v>15.6</v>
          </cell>
          <cell r="AC1236" t="str">
            <v>Win10Pro64bit</v>
          </cell>
          <cell r="AD1236" t="str">
            <v>10P64</v>
          </cell>
          <cell r="AE1236" t="str">
            <v>8GB</v>
          </cell>
          <cell r="AF1236">
            <v>8</v>
          </cell>
          <cell r="AG1236" t="str">
            <v>Core i3-8145U</v>
          </cell>
          <cell r="AH1236" t="str">
            <v>i3</v>
          </cell>
          <cell r="AI1236" t="str">
            <v>256GB</v>
          </cell>
          <cell r="AJ1236">
            <v>256</v>
          </cell>
          <cell r="AK1236" t="str">
            <v>No Drive</v>
          </cell>
          <cell r="AM1236">
            <v>1</v>
          </cell>
          <cell r="AN1236" t="str">
            <v>1年保守</v>
          </cell>
          <cell r="AO1236" t="str">
            <v>1年間 ProSupport ＆ 翌営業日対応 オンサイト サービス</v>
          </cell>
          <cell r="AP1236" t="str">
            <v>1Y</v>
          </cell>
          <cell r="AQ1236" t="str">
            <v>H</v>
          </cell>
          <cell r="AR1236" t="str">
            <v>H&amp;B 2019</v>
          </cell>
          <cell r="AS1236" t="str">
            <v>HB</v>
          </cell>
          <cell r="AT1236" t="str">
            <v>HD/非ﾀｯﾁ</v>
          </cell>
          <cell r="AU1236" t="str">
            <v>Latitude 15 3000シリーズ</v>
          </cell>
          <cell r="AV1236" t="str">
            <v>Latitude 15 3000シリーズ(3500)</v>
          </cell>
          <cell r="AW1236" t="str">
            <v>Notebook</v>
          </cell>
          <cell r="AX1236" t="str">
            <v>Latitude 15 3000シリーズ(3500) (15.6型/Win10Pro64bit/8GB/Core i3-8145U/256GB/HD/非ﾀｯﾁ)</v>
          </cell>
          <cell r="AY1236" t="str">
            <v>Latitude 15 3000シリーズ(3500)(Win10Pro64bit/8GB/Core i3-8145U/256GB/No Drive/HD/非ﾀｯﾁ/1年保守/H&amp;B 2019)</v>
          </cell>
        </row>
        <row r="1237">
          <cell r="N1237" t="str">
            <v>NBLA071-A61N3</v>
          </cell>
          <cell r="O1237">
            <v>1</v>
          </cell>
          <cell r="P1237" t="str">
            <v>1</v>
          </cell>
          <cell r="R1237" t="str">
            <v xml:space="preserve">rcRC1374097-4743667 </v>
          </cell>
          <cell r="T1237">
            <v>178900</v>
          </cell>
          <cell r="V1237"/>
          <cell r="W1237">
            <v>0.49</v>
          </cell>
          <cell r="X1237">
            <v>0.49</v>
          </cell>
          <cell r="Y1237">
            <v>91239</v>
          </cell>
          <cell r="Z1237">
            <v>91239</v>
          </cell>
          <cell r="AA1237" t="str">
            <v>15.6型</v>
          </cell>
          <cell r="AB1237" t="str">
            <v>15.6</v>
          </cell>
          <cell r="AC1237" t="str">
            <v>Win10Pro64bit</v>
          </cell>
          <cell r="AD1237" t="str">
            <v>10P64</v>
          </cell>
          <cell r="AE1237" t="str">
            <v>8GB</v>
          </cell>
          <cell r="AF1237">
            <v>8</v>
          </cell>
          <cell r="AG1237" t="str">
            <v>Core i3-8145U</v>
          </cell>
          <cell r="AH1237" t="str">
            <v>i3</v>
          </cell>
          <cell r="AI1237" t="str">
            <v>256GB</v>
          </cell>
          <cell r="AJ1237">
            <v>256</v>
          </cell>
          <cell r="AK1237" t="str">
            <v>No Drive</v>
          </cell>
          <cell r="AM1237">
            <v>3</v>
          </cell>
          <cell r="AN1237" t="str">
            <v>3年保守</v>
          </cell>
          <cell r="AO1237" t="str">
            <v>3年間 ProSupport ＆ 翌営業日対応 オンサイト サービス</v>
          </cell>
          <cell r="AP1237" t="str">
            <v>3Y</v>
          </cell>
          <cell r="AQ1237" t="str">
            <v>N</v>
          </cell>
          <cell r="AR1237" t="str">
            <v>Officeなし</v>
          </cell>
          <cell r="AT1237" t="str">
            <v>HD/非ﾀｯﾁ</v>
          </cell>
          <cell r="AU1237" t="str">
            <v>Latitude 15 3000シリーズ</v>
          </cell>
          <cell r="AV1237" t="str">
            <v>Latitude 15 3000シリーズ(3500)</v>
          </cell>
          <cell r="AW1237" t="str">
            <v>Notebook</v>
          </cell>
          <cell r="AX1237" t="str">
            <v>Latitude 15 3000シリーズ(3500) (15.6型/Win10Pro64bit/8GB/Core i3-8145U/256GB/HD/非ﾀｯﾁ)</v>
          </cell>
          <cell r="AY1237" t="str">
            <v>Latitude 15 3000シリーズ(3500)(Win10Pro64bit/8GB/Core i3-8145U/256GB/No Drive/HD/非ﾀｯﾁ/3年保守/Officeなし)</v>
          </cell>
        </row>
        <row r="1238">
          <cell r="N1238" t="str">
            <v>NBLA071-A61P3</v>
          </cell>
          <cell r="O1238">
            <v>1</v>
          </cell>
          <cell r="P1238" t="str">
            <v>1</v>
          </cell>
          <cell r="T1238">
            <v>201900</v>
          </cell>
          <cell r="V1238"/>
          <cell r="W1238">
            <v>0.49</v>
          </cell>
          <cell r="X1238">
            <v>0.49</v>
          </cell>
          <cell r="Y1238">
            <v>102969</v>
          </cell>
          <cell r="Z1238">
            <v>102969</v>
          </cell>
          <cell r="AA1238" t="str">
            <v>15.6型</v>
          </cell>
          <cell r="AB1238" t="str">
            <v>15.6</v>
          </cell>
          <cell r="AC1238" t="str">
            <v>Win10Pro64bit</v>
          </cell>
          <cell r="AD1238" t="str">
            <v>10P64</v>
          </cell>
          <cell r="AE1238" t="str">
            <v>8GB</v>
          </cell>
          <cell r="AF1238">
            <v>8</v>
          </cell>
          <cell r="AG1238" t="str">
            <v>Core i3-8145U</v>
          </cell>
          <cell r="AH1238" t="str">
            <v>i3</v>
          </cell>
          <cell r="AI1238" t="str">
            <v>256GB</v>
          </cell>
          <cell r="AJ1238">
            <v>256</v>
          </cell>
          <cell r="AK1238" t="str">
            <v>No Drive</v>
          </cell>
          <cell r="AM1238">
            <v>3</v>
          </cell>
          <cell r="AN1238" t="str">
            <v>3年保守</v>
          </cell>
          <cell r="AO1238" t="str">
            <v>3年間 ProSupport ＆ 翌営業日対応 オンサイト サービス</v>
          </cell>
          <cell r="AP1238" t="str">
            <v>3Y</v>
          </cell>
          <cell r="AQ1238" t="str">
            <v>P</v>
          </cell>
          <cell r="AR1238" t="str">
            <v>Personal 2019</v>
          </cell>
          <cell r="AS1238" t="str">
            <v>PE</v>
          </cell>
          <cell r="AT1238" t="str">
            <v>HD/非ﾀｯﾁ</v>
          </cell>
          <cell r="AU1238" t="str">
            <v>Latitude 15 3000シリーズ</v>
          </cell>
          <cell r="AV1238" t="str">
            <v>Latitude 15 3000シリーズ(3500)</v>
          </cell>
          <cell r="AW1238" t="str">
            <v>Notebook</v>
          </cell>
          <cell r="AX1238" t="str">
            <v>Latitude 15 3000シリーズ(3500) (15.6型/Win10Pro64bit/8GB/Core i3-8145U/256GB/HD/非ﾀｯﾁ)</v>
          </cell>
          <cell r="AY1238" t="str">
            <v>Latitude 15 3000シリーズ(3500)(Win10Pro64bit/8GB/Core i3-8145U/256GB/No Drive/HD/非ﾀｯﾁ/3年保守/Personal 2019)</v>
          </cell>
        </row>
        <row r="1239">
          <cell r="N1239" t="str">
            <v>NBLA071-A61H3</v>
          </cell>
          <cell r="O1239">
            <v>1</v>
          </cell>
          <cell r="P1239" t="str">
            <v>1</v>
          </cell>
          <cell r="T1239">
            <v>211900</v>
          </cell>
          <cell r="V1239"/>
          <cell r="W1239">
            <v>0.49</v>
          </cell>
          <cell r="X1239">
            <v>0.49</v>
          </cell>
          <cell r="Y1239">
            <v>108069</v>
          </cell>
          <cell r="Z1239">
            <v>108069</v>
          </cell>
          <cell r="AA1239" t="str">
            <v>15.6型</v>
          </cell>
          <cell r="AB1239" t="str">
            <v>15.6</v>
          </cell>
          <cell r="AC1239" t="str">
            <v>Win10Pro64bit</v>
          </cell>
          <cell r="AD1239" t="str">
            <v>10P64</v>
          </cell>
          <cell r="AE1239" t="str">
            <v>8GB</v>
          </cell>
          <cell r="AF1239">
            <v>8</v>
          </cell>
          <cell r="AG1239" t="str">
            <v>Core i3-8145U</v>
          </cell>
          <cell r="AH1239" t="str">
            <v>i3</v>
          </cell>
          <cell r="AI1239" t="str">
            <v>256GB</v>
          </cell>
          <cell r="AJ1239">
            <v>256</v>
          </cell>
          <cell r="AK1239" t="str">
            <v>No Drive</v>
          </cell>
          <cell r="AM1239">
            <v>3</v>
          </cell>
          <cell r="AN1239" t="str">
            <v>3年保守</v>
          </cell>
          <cell r="AO1239" t="str">
            <v>3年間 ProSupport ＆ 翌営業日対応 オンサイト サービス</v>
          </cell>
          <cell r="AP1239" t="str">
            <v>3Y</v>
          </cell>
          <cell r="AQ1239" t="str">
            <v>H</v>
          </cell>
          <cell r="AR1239" t="str">
            <v>H&amp;B 2019</v>
          </cell>
          <cell r="AS1239" t="str">
            <v>HB</v>
          </cell>
          <cell r="AT1239" t="str">
            <v>HD/非ﾀｯﾁ</v>
          </cell>
          <cell r="AU1239" t="str">
            <v>Latitude 15 3000シリーズ</v>
          </cell>
          <cell r="AV1239" t="str">
            <v>Latitude 15 3000シリーズ(3500)</v>
          </cell>
          <cell r="AW1239" t="str">
            <v>Notebook</v>
          </cell>
          <cell r="AX1239" t="str">
            <v>Latitude 15 3000シリーズ(3500) (15.6型/Win10Pro64bit/8GB/Core i3-8145U/256GB/HD/非ﾀｯﾁ)</v>
          </cell>
          <cell r="AY1239" t="str">
            <v>Latitude 15 3000シリーズ(3500)(Win10Pro64bit/8GB/Core i3-8145U/256GB/No Drive/HD/非ﾀｯﾁ/3年保守/H&amp;B 2019)</v>
          </cell>
        </row>
        <row r="1240">
          <cell r="N1240" t="str">
            <v>NBLA071-A61N5</v>
          </cell>
          <cell r="O1240">
            <v>1</v>
          </cell>
          <cell r="P1240" t="str">
            <v>1</v>
          </cell>
          <cell r="R1240" t="str">
            <v xml:space="preserve">rcRC1374097-4743668 </v>
          </cell>
          <cell r="T1240">
            <v>190000</v>
          </cell>
          <cell r="V1240"/>
          <cell r="W1240">
            <v>0.49</v>
          </cell>
          <cell r="X1240">
            <v>0.49</v>
          </cell>
          <cell r="Y1240">
            <v>96900</v>
          </cell>
          <cell r="Z1240">
            <v>96900</v>
          </cell>
          <cell r="AA1240" t="str">
            <v>15.6型</v>
          </cell>
          <cell r="AB1240" t="str">
            <v>15.6</v>
          </cell>
          <cell r="AC1240" t="str">
            <v>Win10Pro64bit</v>
          </cell>
          <cell r="AD1240" t="str">
            <v>10P64</v>
          </cell>
          <cell r="AE1240" t="str">
            <v>8GB</v>
          </cell>
          <cell r="AF1240">
            <v>8</v>
          </cell>
          <cell r="AG1240" t="str">
            <v>Core i3-8145U</v>
          </cell>
          <cell r="AH1240" t="str">
            <v>i3</v>
          </cell>
          <cell r="AI1240" t="str">
            <v>256GB</v>
          </cell>
          <cell r="AJ1240">
            <v>256</v>
          </cell>
          <cell r="AK1240" t="str">
            <v>No Drive</v>
          </cell>
          <cell r="AM1240">
            <v>5</v>
          </cell>
          <cell r="AN1240" t="str">
            <v>5年保守</v>
          </cell>
          <cell r="AO1240" t="str">
            <v>5年間 ProSupport ＆ 翌営業日対応 オンサイト サービス</v>
          </cell>
          <cell r="AP1240" t="str">
            <v>5Y</v>
          </cell>
          <cell r="AQ1240" t="str">
            <v>N</v>
          </cell>
          <cell r="AR1240" t="str">
            <v>Officeなし</v>
          </cell>
          <cell r="AT1240" t="str">
            <v>HD/非ﾀｯﾁ</v>
          </cell>
          <cell r="AU1240" t="str">
            <v>Latitude 15 3000シリーズ</v>
          </cell>
          <cell r="AV1240" t="str">
            <v>Latitude 15 3000シリーズ(3500)</v>
          </cell>
          <cell r="AW1240" t="str">
            <v>Notebook</v>
          </cell>
          <cell r="AX1240" t="str">
            <v>Latitude 15 3000シリーズ(3500) (15.6型/Win10Pro64bit/8GB/Core i3-8145U/256GB/HD/非ﾀｯﾁ)</v>
          </cell>
          <cell r="AY1240" t="str">
            <v>Latitude 15 3000シリーズ(3500)(Win10Pro64bit/8GB/Core i3-8145U/256GB/No Drive/HD/非ﾀｯﾁ/5年保守/Officeなし)</v>
          </cell>
        </row>
        <row r="1241">
          <cell r="N1241" t="str">
            <v>NBLA071-A61P5</v>
          </cell>
          <cell r="O1241">
            <v>1</v>
          </cell>
          <cell r="P1241" t="str">
            <v>1</v>
          </cell>
          <cell r="T1241">
            <v>213000</v>
          </cell>
          <cell r="V1241"/>
          <cell r="W1241">
            <v>0.49</v>
          </cell>
          <cell r="X1241">
            <v>0.49</v>
          </cell>
          <cell r="Y1241">
            <v>108630</v>
          </cell>
          <cell r="Z1241">
            <v>108630</v>
          </cell>
          <cell r="AA1241" t="str">
            <v>15.6型</v>
          </cell>
          <cell r="AB1241" t="str">
            <v>15.6</v>
          </cell>
          <cell r="AC1241" t="str">
            <v>Win10Pro64bit</v>
          </cell>
          <cell r="AD1241" t="str">
            <v>10P64</v>
          </cell>
          <cell r="AE1241" t="str">
            <v>8GB</v>
          </cell>
          <cell r="AF1241">
            <v>8</v>
          </cell>
          <cell r="AG1241" t="str">
            <v>Core i3-8145U</v>
          </cell>
          <cell r="AH1241" t="str">
            <v>i3</v>
          </cell>
          <cell r="AI1241" t="str">
            <v>256GB</v>
          </cell>
          <cell r="AJ1241">
            <v>256</v>
          </cell>
          <cell r="AK1241" t="str">
            <v>No Drive</v>
          </cell>
          <cell r="AM1241">
            <v>5</v>
          </cell>
          <cell r="AN1241" t="str">
            <v>5年保守</v>
          </cell>
          <cell r="AO1241" t="str">
            <v>5年間 ProSupport ＆ 翌営業日対応 オンサイト サービス</v>
          </cell>
          <cell r="AP1241" t="str">
            <v>5Y</v>
          </cell>
          <cell r="AQ1241" t="str">
            <v>P</v>
          </cell>
          <cell r="AR1241" t="str">
            <v>Personal 2019</v>
          </cell>
          <cell r="AS1241" t="str">
            <v>PE</v>
          </cell>
          <cell r="AT1241" t="str">
            <v>HD/非ﾀｯﾁ</v>
          </cell>
          <cell r="AU1241" t="str">
            <v>Latitude 15 3000シリーズ</v>
          </cell>
          <cell r="AV1241" t="str">
            <v>Latitude 15 3000シリーズ(3500)</v>
          </cell>
          <cell r="AW1241" t="str">
            <v>Notebook</v>
          </cell>
          <cell r="AX1241" t="str">
            <v>Latitude 15 3000シリーズ(3500) (15.6型/Win10Pro64bit/8GB/Core i3-8145U/256GB/HD/非ﾀｯﾁ)</v>
          </cell>
          <cell r="AY1241" t="str">
            <v>Latitude 15 3000シリーズ(3500)(Win10Pro64bit/8GB/Core i3-8145U/256GB/No Drive/HD/非ﾀｯﾁ/5年保守/Personal 2019)</v>
          </cell>
        </row>
        <row r="1242">
          <cell r="N1242" t="str">
            <v>NBLA071-A61H5</v>
          </cell>
          <cell r="O1242">
            <v>1</v>
          </cell>
          <cell r="P1242" t="str">
            <v>1</v>
          </cell>
          <cell r="T1242">
            <v>223000</v>
          </cell>
          <cell r="V1242"/>
          <cell r="W1242">
            <v>0.49</v>
          </cell>
          <cell r="X1242">
            <v>0.49</v>
          </cell>
          <cell r="Y1242">
            <v>113730</v>
          </cell>
          <cell r="Z1242">
            <v>113730</v>
          </cell>
          <cell r="AA1242" t="str">
            <v>15.6型</v>
          </cell>
          <cell r="AB1242" t="str">
            <v>15.6</v>
          </cell>
          <cell r="AC1242" t="str">
            <v>Win10Pro64bit</v>
          </cell>
          <cell r="AD1242" t="str">
            <v>10P64</v>
          </cell>
          <cell r="AE1242" t="str">
            <v>8GB</v>
          </cell>
          <cell r="AF1242">
            <v>8</v>
          </cell>
          <cell r="AG1242" t="str">
            <v>Core i3-8145U</v>
          </cell>
          <cell r="AH1242" t="str">
            <v>i3</v>
          </cell>
          <cell r="AI1242" t="str">
            <v>256GB</v>
          </cell>
          <cell r="AJ1242">
            <v>256</v>
          </cell>
          <cell r="AK1242" t="str">
            <v>No Drive</v>
          </cell>
          <cell r="AM1242">
            <v>5</v>
          </cell>
          <cell r="AN1242" t="str">
            <v>5年保守</v>
          </cell>
          <cell r="AO1242" t="str">
            <v>5年間 ProSupport ＆ 翌営業日対応 オンサイト サービス</v>
          </cell>
          <cell r="AP1242" t="str">
            <v>5Y</v>
          </cell>
          <cell r="AQ1242" t="str">
            <v>H</v>
          </cell>
          <cell r="AR1242" t="str">
            <v>H&amp;B 2019</v>
          </cell>
          <cell r="AS1242" t="str">
            <v>HB</v>
          </cell>
          <cell r="AT1242" t="str">
            <v>HD/非ﾀｯﾁ</v>
          </cell>
          <cell r="AU1242" t="str">
            <v>Latitude 15 3000シリーズ</v>
          </cell>
          <cell r="AV1242" t="str">
            <v>Latitude 15 3000シリーズ(3500)</v>
          </cell>
          <cell r="AW1242" t="str">
            <v>Notebook</v>
          </cell>
          <cell r="AX1242" t="str">
            <v>Latitude 15 3000シリーズ(3500) (15.6型/Win10Pro64bit/8GB/Core i3-8145U/256GB/HD/非ﾀｯﾁ)</v>
          </cell>
          <cell r="AY1242" t="str">
            <v>Latitude 15 3000シリーズ(3500)(Win10Pro64bit/8GB/Core i3-8145U/256GB/No Drive/HD/非ﾀｯﾁ/5年保守/H&amp;B 2019)</v>
          </cell>
        </row>
        <row r="1243">
          <cell r="N1243" t="str">
            <v>NBLA071-A71N1</v>
          </cell>
          <cell r="O1243">
            <v>1</v>
          </cell>
          <cell r="P1243" t="str">
            <v>1</v>
          </cell>
          <cell r="Q1243">
            <v>111228354</v>
          </cell>
          <cell r="R1243" t="str">
            <v xml:space="preserve">rcRC1374097-4743635 </v>
          </cell>
          <cell r="T1243">
            <v>173300</v>
          </cell>
          <cell r="V1243"/>
          <cell r="W1243">
            <v>0.49</v>
          </cell>
          <cell r="X1243">
            <v>0.49</v>
          </cell>
          <cell r="Y1243">
            <v>88383</v>
          </cell>
          <cell r="Z1243">
            <v>88383</v>
          </cell>
          <cell r="AA1243" t="str">
            <v>15.6型</v>
          </cell>
          <cell r="AB1243" t="str">
            <v>15.6</v>
          </cell>
          <cell r="AC1243" t="str">
            <v>Win10Pro64bit</v>
          </cell>
          <cell r="AD1243" t="str">
            <v>10P64</v>
          </cell>
          <cell r="AE1243" t="str">
            <v>8GB</v>
          </cell>
          <cell r="AF1243">
            <v>8</v>
          </cell>
          <cell r="AG1243" t="str">
            <v>Core i3-8145U</v>
          </cell>
          <cell r="AH1243" t="str">
            <v>i3</v>
          </cell>
          <cell r="AI1243" t="str">
            <v>256GB</v>
          </cell>
          <cell r="AJ1243">
            <v>256</v>
          </cell>
          <cell r="AK1243" t="str">
            <v>No Drive</v>
          </cell>
          <cell r="AM1243">
            <v>1</v>
          </cell>
          <cell r="AN1243" t="str">
            <v>1年保守</v>
          </cell>
          <cell r="AO1243" t="str">
            <v>1年間 ProSupport ＆ 翌営業日対応 オンサイト サービス</v>
          </cell>
          <cell r="AP1243" t="str">
            <v>1Y</v>
          </cell>
          <cell r="AQ1243" t="str">
            <v>N</v>
          </cell>
          <cell r="AR1243" t="str">
            <v>Officeなし</v>
          </cell>
          <cell r="AT1243" t="str">
            <v>FHD/非ﾀｯﾁ</v>
          </cell>
          <cell r="AU1243" t="str">
            <v>Latitude 15 3000シリーズ</v>
          </cell>
          <cell r="AV1243" t="str">
            <v>Latitude 15 3000シリーズ(3500)</v>
          </cell>
          <cell r="AW1243" t="str">
            <v>Notebook</v>
          </cell>
          <cell r="AX1243" t="str">
            <v>Latitude 15 3000シリーズ(3500) (15.6型/Win10Pro64bit/8GB/Core i3-8145U/256GB/FHD/非ﾀｯﾁ)</v>
          </cell>
          <cell r="AY1243" t="str">
            <v>Latitude 15 3000シリーズ(3500)(Win10Pro64bit/8GB/Core i3-8145U/256GB/No Drive/FHD/非ﾀｯﾁ/1年保守/Officeなし)</v>
          </cell>
        </row>
        <row r="1244">
          <cell r="N1244" t="str">
            <v>NBLA071-A71P1</v>
          </cell>
          <cell r="O1244">
            <v>1</v>
          </cell>
          <cell r="P1244" t="str">
            <v>1</v>
          </cell>
          <cell r="T1244">
            <v>196300</v>
          </cell>
          <cell r="V1244"/>
          <cell r="W1244">
            <v>0.49</v>
          </cell>
          <cell r="X1244">
            <v>0.49</v>
          </cell>
          <cell r="Y1244">
            <v>100113</v>
          </cell>
          <cell r="Z1244">
            <v>100113</v>
          </cell>
          <cell r="AA1244" t="str">
            <v>15.6型</v>
          </cell>
          <cell r="AB1244" t="str">
            <v>15.6</v>
          </cell>
          <cell r="AC1244" t="str">
            <v>Win10Pro64bit</v>
          </cell>
          <cell r="AD1244" t="str">
            <v>10P64</v>
          </cell>
          <cell r="AE1244" t="str">
            <v>8GB</v>
          </cell>
          <cell r="AF1244">
            <v>8</v>
          </cell>
          <cell r="AG1244" t="str">
            <v>Core i3-8145U</v>
          </cell>
          <cell r="AH1244" t="str">
            <v>i3</v>
          </cell>
          <cell r="AI1244" t="str">
            <v>256GB</v>
          </cell>
          <cell r="AJ1244">
            <v>256</v>
          </cell>
          <cell r="AK1244" t="str">
            <v>No Drive</v>
          </cell>
          <cell r="AM1244">
            <v>1</v>
          </cell>
          <cell r="AN1244" t="str">
            <v>1年保守</v>
          </cell>
          <cell r="AO1244" t="str">
            <v>1年間 ProSupport ＆ 翌営業日対応 オンサイト サービス</v>
          </cell>
          <cell r="AP1244" t="str">
            <v>1Y</v>
          </cell>
          <cell r="AQ1244" t="str">
            <v>P</v>
          </cell>
          <cell r="AR1244" t="str">
            <v>Personal 2019</v>
          </cell>
          <cell r="AS1244" t="str">
            <v>PE</v>
          </cell>
          <cell r="AT1244" t="str">
            <v>FHD/非ﾀｯﾁ</v>
          </cell>
          <cell r="AU1244" t="str">
            <v>Latitude 15 3000シリーズ</v>
          </cell>
          <cell r="AV1244" t="str">
            <v>Latitude 15 3000シリーズ(3500)</v>
          </cell>
          <cell r="AW1244" t="str">
            <v>Notebook</v>
          </cell>
          <cell r="AX1244" t="str">
            <v>Latitude 15 3000シリーズ(3500) (15.6型/Win10Pro64bit/8GB/Core i3-8145U/256GB/FHD/非ﾀｯﾁ)</v>
          </cell>
          <cell r="AY1244" t="str">
            <v>Latitude 15 3000シリーズ(3500)(Win10Pro64bit/8GB/Core i3-8145U/256GB/No Drive/FHD/非ﾀｯﾁ/1年保守/Personal 2019)</v>
          </cell>
        </row>
        <row r="1245">
          <cell r="N1245" t="str">
            <v>NBLA071-A71H1</v>
          </cell>
          <cell r="O1245">
            <v>1</v>
          </cell>
          <cell r="P1245" t="str">
            <v>1</v>
          </cell>
          <cell r="T1245">
            <v>206300</v>
          </cell>
          <cell r="V1245"/>
          <cell r="W1245">
            <v>0.49</v>
          </cell>
          <cell r="X1245">
            <v>0.49</v>
          </cell>
          <cell r="Y1245">
            <v>105213</v>
          </cell>
          <cell r="Z1245">
            <v>105213</v>
          </cell>
          <cell r="AA1245" t="str">
            <v>15.6型</v>
          </cell>
          <cell r="AB1245" t="str">
            <v>15.6</v>
          </cell>
          <cell r="AC1245" t="str">
            <v>Win10Pro64bit</v>
          </cell>
          <cell r="AD1245" t="str">
            <v>10P64</v>
          </cell>
          <cell r="AE1245" t="str">
            <v>8GB</v>
          </cell>
          <cell r="AF1245">
            <v>8</v>
          </cell>
          <cell r="AG1245" t="str">
            <v>Core i3-8145U</v>
          </cell>
          <cell r="AH1245" t="str">
            <v>i3</v>
          </cell>
          <cell r="AI1245" t="str">
            <v>256GB</v>
          </cell>
          <cell r="AJ1245">
            <v>256</v>
          </cell>
          <cell r="AK1245" t="str">
            <v>No Drive</v>
          </cell>
          <cell r="AM1245">
            <v>1</v>
          </cell>
          <cell r="AN1245" t="str">
            <v>1年保守</v>
          </cell>
          <cell r="AO1245" t="str">
            <v>1年間 ProSupport ＆ 翌営業日対応 オンサイト サービス</v>
          </cell>
          <cell r="AP1245" t="str">
            <v>1Y</v>
          </cell>
          <cell r="AQ1245" t="str">
            <v>H</v>
          </cell>
          <cell r="AR1245" t="str">
            <v>H&amp;B 2019</v>
          </cell>
          <cell r="AS1245" t="str">
            <v>HB</v>
          </cell>
          <cell r="AT1245" t="str">
            <v>FHD/非ﾀｯﾁ</v>
          </cell>
          <cell r="AU1245" t="str">
            <v>Latitude 15 3000シリーズ</v>
          </cell>
          <cell r="AV1245" t="str">
            <v>Latitude 15 3000シリーズ(3500)</v>
          </cell>
          <cell r="AW1245" t="str">
            <v>Notebook</v>
          </cell>
          <cell r="AX1245" t="str">
            <v>Latitude 15 3000シリーズ(3500) (15.6型/Win10Pro64bit/8GB/Core i3-8145U/256GB/FHD/非ﾀｯﾁ)</v>
          </cell>
          <cell r="AY1245" t="str">
            <v>Latitude 15 3000シリーズ(3500)(Win10Pro64bit/8GB/Core i3-8145U/256GB/No Drive/FHD/非ﾀｯﾁ/1年保守/H&amp;B 2019)</v>
          </cell>
        </row>
        <row r="1246">
          <cell r="N1246" t="str">
            <v>NBLA071-A71N3</v>
          </cell>
          <cell r="O1246">
            <v>1</v>
          </cell>
          <cell r="P1246" t="str">
            <v>1</v>
          </cell>
          <cell r="R1246" t="str">
            <v>rcRC1374097-4743670</v>
          </cell>
          <cell r="T1246">
            <v>183800</v>
          </cell>
          <cell r="V1246"/>
          <cell r="W1246">
            <v>0.49</v>
          </cell>
          <cell r="X1246">
            <v>0.49</v>
          </cell>
          <cell r="Y1246">
            <v>93738</v>
          </cell>
          <cell r="Z1246">
            <v>93738</v>
          </cell>
          <cell r="AA1246" t="str">
            <v>15.6型</v>
          </cell>
          <cell r="AB1246" t="str">
            <v>15.6</v>
          </cell>
          <cell r="AC1246" t="str">
            <v>Win10Pro64bit</v>
          </cell>
          <cell r="AD1246" t="str">
            <v>10P64</v>
          </cell>
          <cell r="AE1246" t="str">
            <v>8GB</v>
          </cell>
          <cell r="AF1246">
            <v>8</v>
          </cell>
          <cell r="AG1246" t="str">
            <v>Core i3-8145U</v>
          </cell>
          <cell r="AH1246" t="str">
            <v>i3</v>
          </cell>
          <cell r="AI1246" t="str">
            <v>256GB</v>
          </cell>
          <cell r="AJ1246">
            <v>256</v>
          </cell>
          <cell r="AK1246" t="str">
            <v>No Drive</v>
          </cell>
          <cell r="AM1246">
            <v>3</v>
          </cell>
          <cell r="AN1246" t="str">
            <v>3年保守</v>
          </cell>
          <cell r="AO1246" t="str">
            <v>3年間 ProSupport ＆ 翌営業日対応 オンサイト サービス</v>
          </cell>
          <cell r="AP1246" t="str">
            <v>3Y</v>
          </cell>
          <cell r="AQ1246" t="str">
            <v>N</v>
          </cell>
          <cell r="AR1246" t="str">
            <v>Officeなし</v>
          </cell>
          <cell r="AT1246" t="str">
            <v>FHD/非ﾀｯﾁ</v>
          </cell>
          <cell r="AU1246" t="str">
            <v>Latitude 15 3000シリーズ</v>
          </cell>
          <cell r="AV1246" t="str">
            <v>Latitude 15 3000シリーズ(3500)</v>
          </cell>
          <cell r="AW1246" t="str">
            <v>Notebook</v>
          </cell>
          <cell r="AX1246" t="str">
            <v>Latitude 15 3000シリーズ(3500) (15.6型/Win10Pro64bit/8GB/Core i3-8145U/256GB/FHD/非ﾀｯﾁ)</v>
          </cell>
          <cell r="AY1246" t="str">
            <v>Latitude 15 3000シリーズ(3500)(Win10Pro64bit/8GB/Core i3-8145U/256GB/No Drive/FHD/非ﾀｯﾁ/3年保守/Officeなし)</v>
          </cell>
        </row>
        <row r="1247">
          <cell r="N1247" t="str">
            <v>NBLA071-A71P3</v>
          </cell>
          <cell r="O1247">
            <v>1</v>
          </cell>
          <cell r="P1247" t="str">
            <v>1</v>
          </cell>
          <cell r="T1247">
            <v>206800</v>
          </cell>
          <cell r="V1247"/>
          <cell r="W1247">
            <v>0.49</v>
          </cell>
          <cell r="X1247">
            <v>0.49</v>
          </cell>
          <cell r="Y1247">
            <v>105468</v>
          </cell>
          <cell r="Z1247">
            <v>105468</v>
          </cell>
          <cell r="AA1247" t="str">
            <v>15.6型</v>
          </cell>
          <cell r="AB1247" t="str">
            <v>15.6</v>
          </cell>
          <cell r="AC1247" t="str">
            <v>Win10Pro64bit</v>
          </cell>
          <cell r="AD1247" t="str">
            <v>10P64</v>
          </cell>
          <cell r="AE1247" t="str">
            <v>8GB</v>
          </cell>
          <cell r="AF1247">
            <v>8</v>
          </cell>
          <cell r="AG1247" t="str">
            <v>Core i3-8145U</v>
          </cell>
          <cell r="AH1247" t="str">
            <v>i3</v>
          </cell>
          <cell r="AI1247" t="str">
            <v>256GB</v>
          </cell>
          <cell r="AJ1247">
            <v>256</v>
          </cell>
          <cell r="AK1247" t="str">
            <v>No Drive</v>
          </cell>
          <cell r="AM1247">
            <v>3</v>
          </cell>
          <cell r="AN1247" t="str">
            <v>3年保守</v>
          </cell>
          <cell r="AO1247" t="str">
            <v>3年間 ProSupport ＆ 翌営業日対応 オンサイト サービス</v>
          </cell>
          <cell r="AP1247" t="str">
            <v>3Y</v>
          </cell>
          <cell r="AQ1247" t="str">
            <v>P</v>
          </cell>
          <cell r="AR1247" t="str">
            <v>Personal 2019</v>
          </cell>
          <cell r="AS1247" t="str">
            <v>PE</v>
          </cell>
          <cell r="AT1247" t="str">
            <v>FHD/非ﾀｯﾁ</v>
          </cell>
          <cell r="AU1247" t="str">
            <v>Latitude 15 3000シリーズ</v>
          </cell>
          <cell r="AV1247" t="str">
            <v>Latitude 15 3000シリーズ(3500)</v>
          </cell>
          <cell r="AW1247" t="str">
            <v>Notebook</v>
          </cell>
          <cell r="AX1247" t="str">
            <v>Latitude 15 3000シリーズ(3500) (15.6型/Win10Pro64bit/8GB/Core i3-8145U/256GB/FHD/非ﾀｯﾁ)</v>
          </cell>
          <cell r="AY1247" t="str">
            <v>Latitude 15 3000シリーズ(3500)(Win10Pro64bit/8GB/Core i3-8145U/256GB/No Drive/FHD/非ﾀｯﾁ/3年保守/Personal 2019)</v>
          </cell>
        </row>
        <row r="1248">
          <cell r="N1248" t="str">
            <v>NBLA071-A71H3</v>
          </cell>
          <cell r="O1248">
            <v>1</v>
          </cell>
          <cell r="P1248" t="str">
            <v>1</v>
          </cell>
          <cell r="T1248">
            <v>216800</v>
          </cell>
          <cell r="V1248"/>
          <cell r="W1248">
            <v>0.49</v>
          </cell>
          <cell r="X1248">
            <v>0.49</v>
          </cell>
          <cell r="Y1248">
            <v>110568</v>
          </cell>
          <cell r="Z1248">
            <v>110568</v>
          </cell>
          <cell r="AA1248" t="str">
            <v>15.6型</v>
          </cell>
          <cell r="AB1248" t="str">
            <v>15.6</v>
          </cell>
          <cell r="AC1248" t="str">
            <v>Win10Pro64bit</v>
          </cell>
          <cell r="AD1248" t="str">
            <v>10P64</v>
          </cell>
          <cell r="AE1248" t="str">
            <v>8GB</v>
          </cell>
          <cell r="AF1248">
            <v>8</v>
          </cell>
          <cell r="AG1248" t="str">
            <v>Core i3-8145U</v>
          </cell>
          <cell r="AH1248" t="str">
            <v>i3</v>
          </cell>
          <cell r="AI1248" t="str">
            <v>256GB</v>
          </cell>
          <cell r="AJ1248">
            <v>256</v>
          </cell>
          <cell r="AK1248" t="str">
            <v>No Drive</v>
          </cell>
          <cell r="AM1248">
            <v>3</v>
          </cell>
          <cell r="AN1248" t="str">
            <v>3年保守</v>
          </cell>
          <cell r="AO1248" t="str">
            <v>3年間 ProSupport ＆ 翌営業日対応 オンサイト サービス</v>
          </cell>
          <cell r="AP1248" t="str">
            <v>3Y</v>
          </cell>
          <cell r="AQ1248" t="str">
            <v>H</v>
          </cell>
          <cell r="AR1248" t="str">
            <v>H&amp;B 2019</v>
          </cell>
          <cell r="AS1248" t="str">
            <v>HB</v>
          </cell>
          <cell r="AT1248" t="str">
            <v>FHD/非ﾀｯﾁ</v>
          </cell>
          <cell r="AU1248" t="str">
            <v>Latitude 15 3000シリーズ</v>
          </cell>
          <cell r="AV1248" t="str">
            <v>Latitude 15 3000シリーズ(3500)</v>
          </cell>
          <cell r="AW1248" t="str">
            <v>Notebook</v>
          </cell>
          <cell r="AX1248" t="str">
            <v>Latitude 15 3000シリーズ(3500) (15.6型/Win10Pro64bit/8GB/Core i3-8145U/256GB/FHD/非ﾀｯﾁ)</v>
          </cell>
          <cell r="AY1248" t="str">
            <v>Latitude 15 3000シリーズ(3500)(Win10Pro64bit/8GB/Core i3-8145U/256GB/No Drive/FHD/非ﾀｯﾁ/3年保守/H&amp;B 2019)</v>
          </cell>
        </row>
        <row r="1249">
          <cell r="N1249" t="str">
            <v>NBLA071-A71N5</v>
          </cell>
          <cell r="O1249">
            <v>1</v>
          </cell>
          <cell r="P1249" t="str">
            <v>1</v>
          </cell>
          <cell r="R1249" t="str">
            <v>rcRC1374097-4743671</v>
          </cell>
          <cell r="T1249">
            <v>194900</v>
          </cell>
          <cell r="V1249"/>
          <cell r="W1249">
            <v>0.49</v>
          </cell>
          <cell r="X1249">
            <v>0.49</v>
          </cell>
          <cell r="Y1249">
            <v>99399</v>
          </cell>
          <cell r="Z1249">
            <v>99399</v>
          </cell>
          <cell r="AA1249" t="str">
            <v>15.6型</v>
          </cell>
          <cell r="AB1249" t="str">
            <v>15.6</v>
          </cell>
          <cell r="AC1249" t="str">
            <v>Win10Pro64bit</v>
          </cell>
          <cell r="AD1249" t="str">
            <v>10P64</v>
          </cell>
          <cell r="AE1249" t="str">
            <v>8GB</v>
          </cell>
          <cell r="AF1249">
            <v>8</v>
          </cell>
          <cell r="AG1249" t="str">
            <v>Core i3-8145U</v>
          </cell>
          <cell r="AH1249" t="str">
            <v>i3</v>
          </cell>
          <cell r="AI1249" t="str">
            <v>256GB</v>
          </cell>
          <cell r="AJ1249">
            <v>256</v>
          </cell>
          <cell r="AK1249" t="str">
            <v>No Drive</v>
          </cell>
          <cell r="AM1249">
            <v>5</v>
          </cell>
          <cell r="AN1249" t="str">
            <v>5年保守</v>
          </cell>
          <cell r="AO1249" t="str">
            <v>5年間 ProSupport ＆ 翌営業日対応 オンサイト サービス</v>
          </cell>
          <cell r="AP1249" t="str">
            <v>5Y</v>
          </cell>
          <cell r="AQ1249" t="str">
            <v>N</v>
          </cell>
          <cell r="AR1249" t="str">
            <v>Officeなし</v>
          </cell>
          <cell r="AT1249" t="str">
            <v>FHD/非ﾀｯﾁ</v>
          </cell>
          <cell r="AU1249" t="str">
            <v>Latitude 15 3000シリーズ</v>
          </cell>
          <cell r="AV1249" t="str">
            <v>Latitude 15 3000シリーズ(3500)</v>
          </cell>
          <cell r="AW1249" t="str">
            <v>Notebook</v>
          </cell>
          <cell r="AX1249" t="str">
            <v>Latitude 15 3000シリーズ(3500) (15.6型/Win10Pro64bit/8GB/Core i3-8145U/256GB/FHD/非ﾀｯﾁ)</v>
          </cell>
          <cell r="AY1249" t="str">
            <v>Latitude 15 3000シリーズ(3500)(Win10Pro64bit/8GB/Core i3-8145U/256GB/No Drive/FHD/非ﾀｯﾁ/5年保守/Officeなし)</v>
          </cell>
        </row>
        <row r="1250">
          <cell r="N1250" t="str">
            <v>NBLA071-A71P5</v>
          </cell>
          <cell r="O1250">
            <v>1</v>
          </cell>
          <cell r="P1250" t="str">
            <v>1</v>
          </cell>
          <cell r="T1250">
            <v>217900</v>
          </cell>
          <cell r="V1250"/>
          <cell r="W1250">
            <v>0.49</v>
          </cell>
          <cell r="X1250">
            <v>0.49</v>
          </cell>
          <cell r="Y1250">
            <v>111129</v>
          </cell>
          <cell r="Z1250">
            <v>111129</v>
          </cell>
          <cell r="AA1250" t="str">
            <v>15.6型</v>
          </cell>
          <cell r="AB1250" t="str">
            <v>15.6</v>
          </cell>
          <cell r="AC1250" t="str">
            <v>Win10Pro64bit</v>
          </cell>
          <cell r="AD1250" t="str">
            <v>10P64</v>
          </cell>
          <cell r="AE1250" t="str">
            <v>8GB</v>
          </cell>
          <cell r="AF1250">
            <v>8</v>
          </cell>
          <cell r="AG1250" t="str">
            <v>Core i3-8145U</v>
          </cell>
          <cell r="AH1250" t="str">
            <v>i3</v>
          </cell>
          <cell r="AI1250" t="str">
            <v>256GB</v>
          </cell>
          <cell r="AJ1250">
            <v>256</v>
          </cell>
          <cell r="AK1250" t="str">
            <v>No Drive</v>
          </cell>
          <cell r="AM1250">
            <v>5</v>
          </cell>
          <cell r="AN1250" t="str">
            <v>5年保守</v>
          </cell>
          <cell r="AO1250" t="str">
            <v>5年間 ProSupport ＆ 翌営業日対応 オンサイト サービス</v>
          </cell>
          <cell r="AP1250" t="str">
            <v>5Y</v>
          </cell>
          <cell r="AQ1250" t="str">
            <v>P</v>
          </cell>
          <cell r="AR1250" t="str">
            <v>Personal 2019</v>
          </cell>
          <cell r="AS1250" t="str">
            <v>PE</v>
          </cell>
          <cell r="AT1250" t="str">
            <v>FHD/非ﾀｯﾁ</v>
          </cell>
          <cell r="AU1250" t="str">
            <v>Latitude 15 3000シリーズ</v>
          </cell>
          <cell r="AV1250" t="str">
            <v>Latitude 15 3000シリーズ(3500)</v>
          </cell>
          <cell r="AW1250" t="str">
            <v>Notebook</v>
          </cell>
          <cell r="AX1250" t="str">
            <v>Latitude 15 3000シリーズ(3500) (15.6型/Win10Pro64bit/8GB/Core i3-8145U/256GB/FHD/非ﾀｯﾁ)</v>
          </cell>
          <cell r="AY1250" t="str">
            <v>Latitude 15 3000シリーズ(3500)(Win10Pro64bit/8GB/Core i3-8145U/256GB/No Drive/FHD/非ﾀｯﾁ/5年保守/Personal 2019)</v>
          </cell>
        </row>
        <row r="1251">
          <cell r="N1251" t="str">
            <v>NBLA071-A71H5</v>
          </cell>
          <cell r="O1251">
            <v>1</v>
          </cell>
          <cell r="P1251" t="str">
            <v>1</v>
          </cell>
          <cell r="T1251">
            <v>227900</v>
          </cell>
          <cell r="V1251"/>
          <cell r="W1251">
            <v>0.49</v>
          </cell>
          <cell r="X1251">
            <v>0.49</v>
          </cell>
          <cell r="Y1251">
            <v>116229</v>
          </cell>
          <cell r="Z1251">
            <v>116229</v>
          </cell>
          <cell r="AA1251" t="str">
            <v>15.6型</v>
          </cell>
          <cell r="AB1251" t="str">
            <v>15.6</v>
          </cell>
          <cell r="AC1251" t="str">
            <v>Win10Pro64bit</v>
          </cell>
          <cell r="AD1251" t="str">
            <v>10P64</v>
          </cell>
          <cell r="AE1251" t="str">
            <v>8GB</v>
          </cell>
          <cell r="AF1251">
            <v>8</v>
          </cell>
          <cell r="AG1251" t="str">
            <v>Core i3-8145U</v>
          </cell>
          <cell r="AH1251" t="str">
            <v>i3</v>
          </cell>
          <cell r="AI1251" t="str">
            <v>256GB</v>
          </cell>
          <cell r="AJ1251">
            <v>256</v>
          </cell>
          <cell r="AK1251" t="str">
            <v>No Drive</v>
          </cell>
          <cell r="AM1251">
            <v>5</v>
          </cell>
          <cell r="AN1251" t="str">
            <v>5年保守</v>
          </cell>
          <cell r="AO1251" t="str">
            <v>5年間 ProSupport ＆ 翌営業日対応 オンサイト サービス</v>
          </cell>
          <cell r="AP1251" t="str">
            <v>5Y</v>
          </cell>
          <cell r="AQ1251" t="str">
            <v>H</v>
          </cell>
          <cell r="AR1251" t="str">
            <v>H&amp;B 2019</v>
          </cell>
          <cell r="AS1251" t="str">
            <v>HB</v>
          </cell>
          <cell r="AT1251" t="str">
            <v>FHD/非ﾀｯﾁ</v>
          </cell>
          <cell r="AU1251" t="str">
            <v>Latitude 15 3000シリーズ</v>
          </cell>
          <cell r="AV1251" t="str">
            <v>Latitude 15 3000シリーズ(3500)</v>
          </cell>
          <cell r="AW1251" t="str">
            <v>Notebook</v>
          </cell>
          <cell r="AX1251" t="str">
            <v>Latitude 15 3000シリーズ(3500) (15.6型/Win10Pro64bit/8GB/Core i3-8145U/256GB/FHD/非ﾀｯﾁ)</v>
          </cell>
          <cell r="AY1251" t="str">
            <v>Latitude 15 3000シリーズ(3500)(Win10Pro64bit/8GB/Core i3-8145U/256GB/No Drive/FHD/非ﾀｯﾁ/5年保守/H&amp;B 2019)</v>
          </cell>
        </row>
        <row r="1252">
          <cell r="N1252" t="str">
            <v>NBLA071-A81N1</v>
          </cell>
          <cell r="O1252">
            <v>1</v>
          </cell>
          <cell r="P1252" t="str">
            <v>1</v>
          </cell>
          <cell r="Q1252">
            <v>111281170</v>
          </cell>
          <cell r="R1252" t="str">
            <v>rcRC1374097-4746571</v>
          </cell>
          <cell r="T1252">
            <v>205600</v>
          </cell>
          <cell r="V1252"/>
          <cell r="W1252">
            <v>0.49</v>
          </cell>
          <cell r="X1252">
            <v>0.49</v>
          </cell>
          <cell r="Y1252">
            <v>104856</v>
          </cell>
          <cell r="Z1252">
            <v>104856</v>
          </cell>
          <cell r="AA1252" t="str">
            <v>15.6型</v>
          </cell>
          <cell r="AB1252" t="str">
            <v>15.6</v>
          </cell>
          <cell r="AC1252" t="str">
            <v>Win10Pro64bit</v>
          </cell>
          <cell r="AD1252" t="str">
            <v>10P64</v>
          </cell>
          <cell r="AE1252" t="str">
            <v>8GB</v>
          </cell>
          <cell r="AF1252">
            <v>8</v>
          </cell>
          <cell r="AG1252" t="str">
            <v>Core i7-8565U</v>
          </cell>
          <cell r="AH1252" t="str">
            <v>i7</v>
          </cell>
          <cell r="AI1252" t="str">
            <v>500GB</v>
          </cell>
          <cell r="AJ1252">
            <v>500</v>
          </cell>
          <cell r="AK1252" t="str">
            <v>No Drive</v>
          </cell>
          <cell r="AM1252">
            <v>1</v>
          </cell>
          <cell r="AN1252" t="str">
            <v>1年保守</v>
          </cell>
          <cell r="AO1252" t="str">
            <v>1年間 ProSupport ＆ 翌営業日対応 オンサイト サービス</v>
          </cell>
          <cell r="AP1252" t="str">
            <v>1Y</v>
          </cell>
          <cell r="AQ1252" t="str">
            <v>N</v>
          </cell>
          <cell r="AR1252" t="str">
            <v>Officeなし</v>
          </cell>
          <cell r="AT1252" t="str">
            <v>HD/非ﾀｯﾁ</v>
          </cell>
          <cell r="AU1252" t="str">
            <v>Latitude 15 3000シリーズ</v>
          </cell>
          <cell r="AV1252" t="str">
            <v>Latitude 15 3000シリーズ(3500)</v>
          </cell>
          <cell r="AW1252" t="str">
            <v>Notebook</v>
          </cell>
          <cell r="AX1252" t="str">
            <v>Latitude 15 3000シリーズ(3500) (15.6型/Win10Pro64bit/8GB/Core i7-8565U/500GB/HD/非ﾀｯﾁ)</v>
          </cell>
          <cell r="AY1252" t="str">
            <v>Latitude 15 3000シリーズ(3500)(Win10Pro64bit/8GB/Core i7-8565U/500GB/No Drive/HD/非ﾀｯﾁ/1年保守/Officeなし)</v>
          </cell>
        </row>
        <row r="1253">
          <cell r="N1253" t="str">
            <v>NBLA071-A81P1</v>
          </cell>
          <cell r="O1253">
            <v>1</v>
          </cell>
          <cell r="P1253" t="str">
            <v>1</v>
          </cell>
          <cell r="T1253">
            <v>228600</v>
          </cell>
          <cell r="V1253"/>
          <cell r="W1253">
            <v>0.49</v>
          </cell>
          <cell r="X1253">
            <v>0.49</v>
          </cell>
          <cell r="Y1253">
            <v>116586</v>
          </cell>
          <cell r="Z1253">
            <v>116586</v>
          </cell>
          <cell r="AA1253" t="str">
            <v>15.6型</v>
          </cell>
          <cell r="AB1253" t="str">
            <v>15.6</v>
          </cell>
          <cell r="AC1253" t="str">
            <v>Win10Pro64bit</v>
          </cell>
          <cell r="AD1253" t="str">
            <v>10P64</v>
          </cell>
          <cell r="AE1253" t="str">
            <v>8GB</v>
          </cell>
          <cell r="AF1253">
            <v>8</v>
          </cell>
          <cell r="AG1253" t="str">
            <v>Core i7-8565U</v>
          </cell>
          <cell r="AH1253" t="str">
            <v>i7</v>
          </cell>
          <cell r="AI1253" t="str">
            <v>500GB</v>
          </cell>
          <cell r="AJ1253">
            <v>500</v>
          </cell>
          <cell r="AK1253" t="str">
            <v>No Drive</v>
          </cell>
          <cell r="AM1253">
            <v>1</v>
          </cell>
          <cell r="AN1253" t="str">
            <v>1年保守</v>
          </cell>
          <cell r="AO1253" t="str">
            <v>1年間 ProSupport ＆ 翌営業日対応 オンサイト サービス</v>
          </cell>
          <cell r="AP1253" t="str">
            <v>1Y</v>
          </cell>
          <cell r="AQ1253" t="str">
            <v>P</v>
          </cell>
          <cell r="AR1253" t="str">
            <v>Personal 2019</v>
          </cell>
          <cell r="AS1253" t="str">
            <v>PE</v>
          </cell>
          <cell r="AT1253" t="str">
            <v>HD/非ﾀｯﾁ</v>
          </cell>
          <cell r="AU1253" t="str">
            <v>Latitude 15 3000シリーズ</v>
          </cell>
          <cell r="AV1253" t="str">
            <v>Latitude 15 3000シリーズ(3500)</v>
          </cell>
          <cell r="AW1253" t="str">
            <v>Notebook</v>
          </cell>
          <cell r="AX1253" t="str">
            <v>Latitude 15 3000シリーズ(3500) (15.6型/Win10Pro64bit/8GB/Core i7-8565U/500GB/HD/非ﾀｯﾁ)</v>
          </cell>
          <cell r="AY1253" t="str">
            <v>Latitude 15 3000シリーズ(3500)(Win10Pro64bit/8GB/Core i7-8565U/500GB/No Drive/HD/非ﾀｯﾁ/1年保守/Personal 2019)</v>
          </cell>
        </row>
        <row r="1254">
          <cell r="N1254" t="str">
            <v>NBLA071-A81H1</v>
          </cell>
          <cell r="O1254">
            <v>1</v>
          </cell>
          <cell r="P1254" t="str">
            <v>1</v>
          </cell>
          <cell r="T1254">
            <v>238600</v>
          </cell>
          <cell r="V1254"/>
          <cell r="W1254">
            <v>0.49</v>
          </cell>
          <cell r="X1254">
            <v>0.49</v>
          </cell>
          <cell r="Y1254">
            <v>121686</v>
          </cell>
          <cell r="Z1254">
            <v>121686</v>
          </cell>
          <cell r="AA1254" t="str">
            <v>15.6型</v>
          </cell>
          <cell r="AB1254" t="str">
            <v>15.6</v>
          </cell>
          <cell r="AC1254" t="str">
            <v>Win10Pro64bit</v>
          </cell>
          <cell r="AD1254" t="str">
            <v>10P64</v>
          </cell>
          <cell r="AE1254" t="str">
            <v>8GB</v>
          </cell>
          <cell r="AF1254">
            <v>8</v>
          </cell>
          <cell r="AG1254" t="str">
            <v>Core i7-8565U</v>
          </cell>
          <cell r="AH1254" t="str">
            <v>i7</v>
          </cell>
          <cell r="AI1254" t="str">
            <v>500GB</v>
          </cell>
          <cell r="AJ1254">
            <v>500</v>
          </cell>
          <cell r="AK1254" t="str">
            <v>No Drive</v>
          </cell>
          <cell r="AM1254">
            <v>1</v>
          </cell>
          <cell r="AN1254" t="str">
            <v>1年保守</v>
          </cell>
          <cell r="AO1254" t="str">
            <v>1年間 ProSupport ＆ 翌営業日対応 オンサイト サービス</v>
          </cell>
          <cell r="AP1254" t="str">
            <v>1Y</v>
          </cell>
          <cell r="AQ1254" t="str">
            <v>H</v>
          </cell>
          <cell r="AR1254" t="str">
            <v>H&amp;B 2019</v>
          </cell>
          <cell r="AS1254" t="str">
            <v>HB</v>
          </cell>
          <cell r="AT1254" t="str">
            <v>HD/非ﾀｯﾁ</v>
          </cell>
          <cell r="AU1254" t="str">
            <v>Latitude 15 3000シリーズ</v>
          </cell>
          <cell r="AV1254" t="str">
            <v>Latitude 15 3000シリーズ(3500)</v>
          </cell>
          <cell r="AW1254" t="str">
            <v>Notebook</v>
          </cell>
          <cell r="AX1254" t="str">
            <v>Latitude 15 3000シリーズ(3500) (15.6型/Win10Pro64bit/8GB/Core i7-8565U/500GB/HD/非ﾀｯﾁ)</v>
          </cell>
          <cell r="AY1254" t="str">
            <v>Latitude 15 3000シリーズ(3500)(Win10Pro64bit/8GB/Core i7-8565U/500GB/No Drive/HD/非ﾀｯﾁ/1年保守/H&amp;B 2019)</v>
          </cell>
        </row>
        <row r="1255">
          <cell r="N1255" t="str">
            <v>NBLA071-A81N3</v>
          </cell>
          <cell r="O1255">
            <v>1</v>
          </cell>
          <cell r="P1255" t="str">
            <v>1</v>
          </cell>
          <cell r="T1255">
            <v>216100</v>
          </cell>
          <cell r="V1255"/>
          <cell r="W1255">
            <v>0.49</v>
          </cell>
          <cell r="X1255">
            <v>0.49</v>
          </cell>
          <cell r="Y1255">
            <v>110211</v>
          </cell>
          <cell r="Z1255">
            <v>110211</v>
          </cell>
          <cell r="AA1255" t="str">
            <v>15.6型</v>
          </cell>
          <cell r="AB1255" t="str">
            <v>15.6</v>
          </cell>
          <cell r="AC1255" t="str">
            <v>Win10Pro64bit</v>
          </cell>
          <cell r="AD1255" t="str">
            <v>10P64</v>
          </cell>
          <cell r="AE1255" t="str">
            <v>8GB</v>
          </cell>
          <cell r="AF1255">
            <v>8</v>
          </cell>
          <cell r="AG1255" t="str">
            <v>Core i7-8565U</v>
          </cell>
          <cell r="AH1255" t="str">
            <v>i7</v>
          </cell>
          <cell r="AI1255" t="str">
            <v>500GB</v>
          </cell>
          <cell r="AJ1255">
            <v>500</v>
          </cell>
          <cell r="AK1255" t="str">
            <v>No Drive</v>
          </cell>
          <cell r="AM1255">
            <v>3</v>
          </cell>
          <cell r="AN1255" t="str">
            <v>3年保守</v>
          </cell>
          <cell r="AO1255" t="str">
            <v>3年間 ProSupport ＆ 翌営業日対応 オンサイト サービス</v>
          </cell>
          <cell r="AP1255" t="str">
            <v>3Y</v>
          </cell>
          <cell r="AQ1255" t="str">
            <v>N</v>
          </cell>
          <cell r="AR1255" t="str">
            <v>Officeなし</v>
          </cell>
          <cell r="AT1255" t="str">
            <v>HD/非ﾀｯﾁ</v>
          </cell>
          <cell r="AU1255" t="str">
            <v>Latitude 15 3000シリーズ</v>
          </cell>
          <cell r="AV1255" t="str">
            <v>Latitude 15 3000シリーズ(3500)</v>
          </cell>
          <cell r="AW1255" t="str">
            <v>Notebook</v>
          </cell>
          <cell r="AX1255" t="str">
            <v>Latitude 15 3000シリーズ(3500) (15.6型/Win10Pro64bit/8GB/Core i7-8565U/500GB/HD/非ﾀｯﾁ)</v>
          </cell>
          <cell r="AY1255" t="str">
            <v>Latitude 15 3000シリーズ(3500)(Win10Pro64bit/8GB/Core i7-8565U/500GB/No Drive/HD/非ﾀｯﾁ/3年保守/Officeなし)</v>
          </cell>
        </row>
        <row r="1256">
          <cell r="N1256" t="str">
            <v>NBLA071-A81P3</v>
          </cell>
          <cell r="O1256">
            <v>1</v>
          </cell>
          <cell r="P1256" t="str">
            <v>1</v>
          </cell>
          <cell r="T1256">
            <v>239100</v>
          </cell>
          <cell r="V1256"/>
          <cell r="W1256">
            <v>0.49</v>
          </cell>
          <cell r="X1256">
            <v>0.49</v>
          </cell>
          <cell r="Y1256">
            <v>121941</v>
          </cell>
          <cell r="Z1256">
            <v>121941</v>
          </cell>
          <cell r="AA1256" t="str">
            <v>15.6型</v>
          </cell>
          <cell r="AB1256" t="str">
            <v>15.6</v>
          </cell>
          <cell r="AC1256" t="str">
            <v>Win10Pro64bit</v>
          </cell>
          <cell r="AD1256" t="str">
            <v>10P64</v>
          </cell>
          <cell r="AE1256" t="str">
            <v>8GB</v>
          </cell>
          <cell r="AF1256">
            <v>8</v>
          </cell>
          <cell r="AG1256" t="str">
            <v>Core i7-8565U</v>
          </cell>
          <cell r="AH1256" t="str">
            <v>i7</v>
          </cell>
          <cell r="AI1256" t="str">
            <v>500GB</v>
          </cell>
          <cell r="AJ1256">
            <v>500</v>
          </cell>
          <cell r="AK1256" t="str">
            <v>No Drive</v>
          </cell>
          <cell r="AM1256">
            <v>3</v>
          </cell>
          <cell r="AN1256" t="str">
            <v>3年保守</v>
          </cell>
          <cell r="AO1256" t="str">
            <v>3年間 ProSupport ＆ 翌営業日対応 オンサイト サービス</v>
          </cell>
          <cell r="AP1256" t="str">
            <v>3Y</v>
          </cell>
          <cell r="AQ1256" t="str">
            <v>P</v>
          </cell>
          <cell r="AR1256" t="str">
            <v>Personal 2019</v>
          </cell>
          <cell r="AS1256" t="str">
            <v>PE</v>
          </cell>
          <cell r="AT1256" t="str">
            <v>HD/非ﾀｯﾁ</v>
          </cell>
          <cell r="AU1256" t="str">
            <v>Latitude 15 3000シリーズ</v>
          </cell>
          <cell r="AV1256" t="str">
            <v>Latitude 15 3000シリーズ(3500)</v>
          </cell>
          <cell r="AW1256" t="str">
            <v>Notebook</v>
          </cell>
          <cell r="AX1256" t="str">
            <v>Latitude 15 3000シリーズ(3500) (15.6型/Win10Pro64bit/8GB/Core i7-8565U/500GB/HD/非ﾀｯﾁ)</v>
          </cell>
          <cell r="AY1256" t="str">
            <v>Latitude 15 3000シリーズ(3500)(Win10Pro64bit/8GB/Core i7-8565U/500GB/No Drive/HD/非ﾀｯﾁ/3年保守/Personal 2019)</v>
          </cell>
        </row>
        <row r="1257">
          <cell r="N1257" t="str">
            <v>NBLA071-A81H3</v>
          </cell>
          <cell r="O1257">
            <v>1</v>
          </cell>
          <cell r="P1257" t="str">
            <v>1</v>
          </cell>
          <cell r="T1257">
            <v>249100</v>
          </cell>
          <cell r="V1257"/>
          <cell r="W1257">
            <v>0.49</v>
          </cell>
          <cell r="X1257">
            <v>0.49</v>
          </cell>
          <cell r="Y1257">
            <v>127041</v>
          </cell>
          <cell r="Z1257">
            <v>127041</v>
          </cell>
          <cell r="AA1257" t="str">
            <v>15.6型</v>
          </cell>
          <cell r="AB1257" t="str">
            <v>15.6</v>
          </cell>
          <cell r="AC1257" t="str">
            <v>Win10Pro64bit</v>
          </cell>
          <cell r="AD1257" t="str">
            <v>10P64</v>
          </cell>
          <cell r="AE1257" t="str">
            <v>8GB</v>
          </cell>
          <cell r="AF1257">
            <v>8</v>
          </cell>
          <cell r="AG1257" t="str">
            <v>Core i7-8565U</v>
          </cell>
          <cell r="AH1257" t="str">
            <v>i7</v>
          </cell>
          <cell r="AI1257" t="str">
            <v>500GB</v>
          </cell>
          <cell r="AJ1257">
            <v>500</v>
          </cell>
          <cell r="AK1257" t="str">
            <v>No Drive</v>
          </cell>
          <cell r="AM1257">
            <v>3</v>
          </cell>
          <cell r="AN1257" t="str">
            <v>3年保守</v>
          </cell>
          <cell r="AO1257" t="str">
            <v>3年間 ProSupport ＆ 翌営業日対応 オンサイト サービス</v>
          </cell>
          <cell r="AP1257" t="str">
            <v>3Y</v>
          </cell>
          <cell r="AQ1257" t="str">
            <v>H</v>
          </cell>
          <cell r="AR1257" t="str">
            <v>H&amp;B 2019</v>
          </cell>
          <cell r="AS1257" t="str">
            <v>HB</v>
          </cell>
          <cell r="AT1257" t="str">
            <v>HD/非ﾀｯﾁ</v>
          </cell>
          <cell r="AU1257" t="str">
            <v>Latitude 15 3000シリーズ</v>
          </cell>
          <cell r="AV1257" t="str">
            <v>Latitude 15 3000シリーズ(3500)</v>
          </cell>
          <cell r="AW1257" t="str">
            <v>Notebook</v>
          </cell>
          <cell r="AX1257" t="str">
            <v>Latitude 15 3000シリーズ(3500) (15.6型/Win10Pro64bit/8GB/Core i7-8565U/500GB/HD/非ﾀｯﾁ)</v>
          </cell>
          <cell r="AY1257" t="str">
            <v>Latitude 15 3000シリーズ(3500)(Win10Pro64bit/8GB/Core i7-8565U/500GB/No Drive/HD/非ﾀｯﾁ/3年保守/H&amp;B 2019)</v>
          </cell>
        </row>
        <row r="1258">
          <cell r="N1258" t="str">
            <v>NBLA071-A81N5</v>
          </cell>
          <cell r="O1258">
            <v>1</v>
          </cell>
          <cell r="P1258" t="str">
            <v>1</v>
          </cell>
          <cell r="T1258">
            <v>227200</v>
          </cell>
          <cell r="V1258"/>
          <cell r="W1258">
            <v>0.49</v>
          </cell>
          <cell r="X1258">
            <v>0.49</v>
          </cell>
          <cell r="Y1258">
            <v>115872</v>
          </cell>
          <cell r="Z1258">
            <v>115872</v>
          </cell>
          <cell r="AA1258" t="str">
            <v>15.6型</v>
          </cell>
          <cell r="AB1258" t="str">
            <v>15.6</v>
          </cell>
          <cell r="AC1258" t="str">
            <v>Win10Pro64bit</v>
          </cell>
          <cell r="AD1258" t="str">
            <v>10P64</v>
          </cell>
          <cell r="AE1258" t="str">
            <v>8GB</v>
          </cell>
          <cell r="AF1258">
            <v>8</v>
          </cell>
          <cell r="AG1258" t="str">
            <v>Core i7-8565U</v>
          </cell>
          <cell r="AH1258" t="str">
            <v>i7</v>
          </cell>
          <cell r="AI1258" t="str">
            <v>500GB</v>
          </cell>
          <cell r="AJ1258">
            <v>500</v>
          </cell>
          <cell r="AK1258" t="str">
            <v>No Drive</v>
          </cell>
          <cell r="AM1258">
            <v>5</v>
          </cell>
          <cell r="AN1258" t="str">
            <v>5年保守</v>
          </cell>
          <cell r="AO1258" t="str">
            <v>5年間 ProSupport ＆ 翌営業日対応 オンサイト サービス</v>
          </cell>
          <cell r="AP1258" t="str">
            <v>5Y</v>
          </cell>
          <cell r="AQ1258" t="str">
            <v>N</v>
          </cell>
          <cell r="AR1258" t="str">
            <v>Officeなし</v>
          </cell>
          <cell r="AT1258" t="str">
            <v>HD/非ﾀｯﾁ</v>
          </cell>
          <cell r="AU1258" t="str">
            <v>Latitude 15 3000シリーズ</v>
          </cell>
          <cell r="AV1258" t="str">
            <v>Latitude 15 3000シリーズ(3500)</v>
          </cell>
          <cell r="AW1258" t="str">
            <v>Notebook</v>
          </cell>
          <cell r="AX1258" t="str">
            <v>Latitude 15 3000シリーズ(3500) (15.6型/Win10Pro64bit/8GB/Core i7-8565U/500GB/HD/非ﾀｯﾁ)</v>
          </cell>
          <cell r="AY1258" t="str">
            <v>Latitude 15 3000シリーズ(3500)(Win10Pro64bit/8GB/Core i7-8565U/500GB/No Drive/HD/非ﾀｯﾁ/5年保守/Officeなし)</v>
          </cell>
        </row>
        <row r="1259">
          <cell r="N1259" t="str">
            <v>NBLA071-A81P5</v>
          </cell>
          <cell r="O1259">
            <v>1</v>
          </cell>
          <cell r="P1259" t="str">
            <v>1</v>
          </cell>
          <cell r="T1259">
            <v>250200</v>
          </cell>
          <cell r="V1259"/>
          <cell r="W1259">
            <v>0.49</v>
          </cell>
          <cell r="X1259">
            <v>0.49</v>
          </cell>
          <cell r="Y1259">
            <v>127602</v>
          </cell>
          <cell r="Z1259">
            <v>127602</v>
          </cell>
          <cell r="AA1259" t="str">
            <v>15.6型</v>
          </cell>
          <cell r="AB1259" t="str">
            <v>15.6</v>
          </cell>
          <cell r="AC1259" t="str">
            <v>Win10Pro64bit</v>
          </cell>
          <cell r="AD1259" t="str">
            <v>10P64</v>
          </cell>
          <cell r="AE1259" t="str">
            <v>8GB</v>
          </cell>
          <cell r="AF1259">
            <v>8</v>
          </cell>
          <cell r="AG1259" t="str">
            <v>Core i7-8565U</v>
          </cell>
          <cell r="AH1259" t="str">
            <v>i7</v>
          </cell>
          <cell r="AI1259" t="str">
            <v>500GB</v>
          </cell>
          <cell r="AJ1259">
            <v>500</v>
          </cell>
          <cell r="AK1259" t="str">
            <v>No Drive</v>
          </cell>
          <cell r="AM1259">
            <v>5</v>
          </cell>
          <cell r="AN1259" t="str">
            <v>5年保守</v>
          </cell>
          <cell r="AO1259" t="str">
            <v>5年間 ProSupport ＆ 翌営業日対応 オンサイト サービス</v>
          </cell>
          <cell r="AP1259" t="str">
            <v>5Y</v>
          </cell>
          <cell r="AQ1259" t="str">
            <v>P</v>
          </cell>
          <cell r="AR1259" t="str">
            <v>Personal 2019</v>
          </cell>
          <cell r="AS1259" t="str">
            <v>PE</v>
          </cell>
          <cell r="AT1259" t="str">
            <v>HD/非ﾀｯﾁ</v>
          </cell>
          <cell r="AU1259" t="str">
            <v>Latitude 15 3000シリーズ</v>
          </cell>
          <cell r="AV1259" t="str">
            <v>Latitude 15 3000シリーズ(3500)</v>
          </cell>
          <cell r="AW1259" t="str">
            <v>Notebook</v>
          </cell>
          <cell r="AX1259" t="str">
            <v>Latitude 15 3000シリーズ(3500) (15.6型/Win10Pro64bit/8GB/Core i7-8565U/500GB/HD/非ﾀｯﾁ)</v>
          </cell>
          <cell r="AY1259" t="str">
            <v>Latitude 15 3000シリーズ(3500)(Win10Pro64bit/8GB/Core i7-8565U/500GB/No Drive/HD/非ﾀｯﾁ/5年保守/Personal 2019)</v>
          </cell>
        </row>
        <row r="1260">
          <cell r="N1260" t="str">
            <v>NBLA071-A81H5</v>
          </cell>
          <cell r="O1260">
            <v>1</v>
          </cell>
          <cell r="P1260" t="str">
            <v>1</v>
          </cell>
          <cell r="T1260">
            <v>260200</v>
          </cell>
          <cell r="V1260"/>
          <cell r="W1260">
            <v>0.49</v>
          </cell>
          <cell r="X1260">
            <v>0.49</v>
          </cell>
          <cell r="Y1260">
            <v>132702</v>
          </cell>
          <cell r="Z1260">
            <v>132702</v>
          </cell>
          <cell r="AA1260" t="str">
            <v>15.6型</v>
          </cell>
          <cell r="AB1260" t="str">
            <v>15.6</v>
          </cell>
          <cell r="AC1260" t="str">
            <v>Win10Pro64bit</v>
          </cell>
          <cell r="AD1260" t="str">
            <v>10P64</v>
          </cell>
          <cell r="AE1260" t="str">
            <v>8GB</v>
          </cell>
          <cell r="AF1260">
            <v>8</v>
          </cell>
          <cell r="AG1260" t="str">
            <v>Core i7-8565U</v>
          </cell>
          <cell r="AH1260" t="str">
            <v>i7</v>
          </cell>
          <cell r="AI1260" t="str">
            <v>500GB</v>
          </cell>
          <cell r="AJ1260">
            <v>500</v>
          </cell>
          <cell r="AK1260" t="str">
            <v>No Drive</v>
          </cell>
          <cell r="AM1260">
            <v>5</v>
          </cell>
          <cell r="AN1260" t="str">
            <v>5年保守</v>
          </cell>
          <cell r="AO1260" t="str">
            <v>5年間 ProSupport ＆ 翌営業日対応 オンサイト サービス</v>
          </cell>
          <cell r="AP1260" t="str">
            <v>5Y</v>
          </cell>
          <cell r="AQ1260" t="str">
            <v>H</v>
          </cell>
          <cell r="AR1260" t="str">
            <v>H&amp;B 2019</v>
          </cell>
          <cell r="AS1260" t="str">
            <v>HB</v>
          </cell>
          <cell r="AT1260" t="str">
            <v>HD/非ﾀｯﾁ</v>
          </cell>
          <cell r="AU1260" t="str">
            <v>Latitude 15 3000シリーズ</v>
          </cell>
          <cell r="AV1260" t="str">
            <v>Latitude 15 3000シリーズ(3500)</v>
          </cell>
          <cell r="AW1260" t="str">
            <v>Notebook</v>
          </cell>
          <cell r="AX1260" t="str">
            <v>Latitude 15 3000シリーズ(3500) (15.6型/Win10Pro64bit/8GB/Core i7-8565U/500GB/HD/非ﾀｯﾁ)</v>
          </cell>
          <cell r="AY1260" t="str">
            <v>Latitude 15 3000シリーズ(3500)(Win10Pro64bit/8GB/Core i7-8565U/500GB/No Drive/HD/非ﾀｯﾁ/5年保守/H&amp;B 2019)</v>
          </cell>
        </row>
        <row r="1261">
          <cell r="N1261" t="str">
            <v>NBLA071-A91N1</v>
          </cell>
          <cell r="O1261">
            <v>1</v>
          </cell>
          <cell r="P1261" t="str">
            <v>1</v>
          </cell>
          <cell r="Q1261">
            <v>111285763</v>
          </cell>
          <cell r="R1261" t="str">
            <v>rcRC1374097-4746576</v>
          </cell>
          <cell r="T1261">
            <v>210500</v>
          </cell>
          <cell r="V1261"/>
          <cell r="W1261">
            <v>0.49</v>
          </cell>
          <cell r="X1261">
            <v>0.49</v>
          </cell>
          <cell r="Y1261">
            <v>107355</v>
          </cell>
          <cell r="Z1261">
            <v>107355</v>
          </cell>
          <cell r="AA1261" t="str">
            <v>15.6型</v>
          </cell>
          <cell r="AB1261" t="str">
            <v>15.6</v>
          </cell>
          <cell r="AC1261" t="str">
            <v>Win10Pro64bit</v>
          </cell>
          <cell r="AD1261" t="str">
            <v>10P64</v>
          </cell>
          <cell r="AE1261" t="str">
            <v>8GB</v>
          </cell>
          <cell r="AF1261">
            <v>8</v>
          </cell>
          <cell r="AG1261" t="str">
            <v>Core i7-8565U</v>
          </cell>
          <cell r="AH1261" t="str">
            <v>i7</v>
          </cell>
          <cell r="AI1261" t="str">
            <v>500GB</v>
          </cell>
          <cell r="AJ1261">
            <v>500</v>
          </cell>
          <cell r="AK1261" t="str">
            <v>No Drive</v>
          </cell>
          <cell r="AM1261">
            <v>1</v>
          </cell>
          <cell r="AN1261" t="str">
            <v>1年保守</v>
          </cell>
          <cell r="AO1261" t="str">
            <v>1年間 ProSupport ＆ 翌営業日対応 オンサイト サービス</v>
          </cell>
          <cell r="AP1261" t="str">
            <v>1Y</v>
          </cell>
          <cell r="AQ1261" t="str">
            <v>N</v>
          </cell>
          <cell r="AR1261" t="str">
            <v>Officeなし</v>
          </cell>
          <cell r="AT1261" t="str">
            <v>FHD/非ﾀｯﾁ</v>
          </cell>
          <cell r="AU1261" t="str">
            <v>Latitude 15 3000シリーズ</v>
          </cell>
          <cell r="AV1261" t="str">
            <v>Latitude 15 3000シリーズ(3500)</v>
          </cell>
          <cell r="AW1261" t="str">
            <v>Notebook</v>
          </cell>
          <cell r="AX1261" t="str">
            <v>Latitude 15 3000シリーズ(3500) (15.6型/Win10Pro64bit/8GB/Core i7-8565U/500GB/FHD/非ﾀｯﾁ)</v>
          </cell>
          <cell r="AY1261" t="str">
            <v>Latitude 15 3000シリーズ(3500)(Win10Pro64bit/8GB/Core i7-8565U/500GB/No Drive/FHD/非ﾀｯﾁ/1年保守/Officeなし)</v>
          </cell>
        </row>
        <row r="1262">
          <cell r="N1262" t="str">
            <v>NBLA071-A91P1</v>
          </cell>
          <cell r="O1262">
            <v>1</v>
          </cell>
          <cell r="P1262" t="str">
            <v>1</v>
          </cell>
          <cell r="T1262">
            <v>233500</v>
          </cell>
          <cell r="V1262"/>
          <cell r="W1262">
            <v>0.49</v>
          </cell>
          <cell r="X1262">
            <v>0.49</v>
          </cell>
          <cell r="Y1262">
            <v>119085</v>
          </cell>
          <cell r="Z1262">
            <v>119085</v>
          </cell>
          <cell r="AA1262" t="str">
            <v>15.6型</v>
          </cell>
          <cell r="AB1262" t="str">
            <v>15.6</v>
          </cell>
          <cell r="AC1262" t="str">
            <v>Win10Pro64bit</v>
          </cell>
          <cell r="AD1262" t="str">
            <v>10P64</v>
          </cell>
          <cell r="AE1262" t="str">
            <v>8GB</v>
          </cell>
          <cell r="AF1262">
            <v>8</v>
          </cell>
          <cell r="AG1262" t="str">
            <v>Core i7-8565U</v>
          </cell>
          <cell r="AH1262" t="str">
            <v>i7</v>
          </cell>
          <cell r="AI1262" t="str">
            <v>500GB</v>
          </cell>
          <cell r="AJ1262">
            <v>500</v>
          </cell>
          <cell r="AK1262" t="str">
            <v>No Drive</v>
          </cell>
          <cell r="AM1262">
            <v>1</v>
          </cell>
          <cell r="AN1262" t="str">
            <v>1年保守</v>
          </cell>
          <cell r="AO1262" t="str">
            <v>1年間 ProSupport ＆ 翌営業日対応 オンサイト サービス</v>
          </cell>
          <cell r="AP1262" t="str">
            <v>1Y</v>
          </cell>
          <cell r="AQ1262" t="str">
            <v>P</v>
          </cell>
          <cell r="AR1262" t="str">
            <v>Personal 2019</v>
          </cell>
          <cell r="AS1262" t="str">
            <v>PE</v>
          </cell>
          <cell r="AT1262" t="str">
            <v>FHD/非ﾀｯﾁ</v>
          </cell>
          <cell r="AU1262" t="str">
            <v>Latitude 15 3000シリーズ</v>
          </cell>
          <cell r="AV1262" t="str">
            <v>Latitude 15 3000シリーズ(3500)</v>
          </cell>
          <cell r="AW1262" t="str">
            <v>Notebook</v>
          </cell>
          <cell r="AX1262" t="str">
            <v>Latitude 15 3000シリーズ(3500) (15.6型/Win10Pro64bit/8GB/Core i7-8565U/500GB/FHD/非ﾀｯﾁ)</v>
          </cell>
          <cell r="AY1262" t="str">
            <v>Latitude 15 3000シリーズ(3500)(Win10Pro64bit/8GB/Core i7-8565U/500GB/No Drive/FHD/非ﾀｯﾁ/1年保守/Personal 2019)</v>
          </cell>
        </row>
        <row r="1263">
          <cell r="N1263" t="str">
            <v>NBLA071-A91H1</v>
          </cell>
          <cell r="O1263">
            <v>1</v>
          </cell>
          <cell r="P1263" t="str">
            <v>1</v>
          </cell>
          <cell r="T1263">
            <v>243500</v>
          </cell>
          <cell r="V1263"/>
          <cell r="W1263">
            <v>0.49</v>
          </cell>
          <cell r="X1263">
            <v>0.49</v>
          </cell>
          <cell r="Y1263">
            <v>124185</v>
          </cell>
          <cell r="Z1263">
            <v>124185</v>
          </cell>
          <cell r="AA1263" t="str">
            <v>15.6型</v>
          </cell>
          <cell r="AB1263" t="str">
            <v>15.6</v>
          </cell>
          <cell r="AC1263" t="str">
            <v>Win10Pro64bit</v>
          </cell>
          <cell r="AD1263" t="str">
            <v>10P64</v>
          </cell>
          <cell r="AE1263" t="str">
            <v>8GB</v>
          </cell>
          <cell r="AF1263">
            <v>8</v>
          </cell>
          <cell r="AG1263" t="str">
            <v>Core i7-8565U</v>
          </cell>
          <cell r="AH1263" t="str">
            <v>i7</v>
          </cell>
          <cell r="AI1263" t="str">
            <v>500GB</v>
          </cell>
          <cell r="AJ1263">
            <v>500</v>
          </cell>
          <cell r="AK1263" t="str">
            <v>No Drive</v>
          </cell>
          <cell r="AM1263">
            <v>1</v>
          </cell>
          <cell r="AN1263" t="str">
            <v>1年保守</v>
          </cell>
          <cell r="AO1263" t="str">
            <v>1年間 ProSupport ＆ 翌営業日対応 オンサイト サービス</v>
          </cell>
          <cell r="AP1263" t="str">
            <v>1Y</v>
          </cell>
          <cell r="AQ1263" t="str">
            <v>H</v>
          </cell>
          <cell r="AR1263" t="str">
            <v>H&amp;B 2019</v>
          </cell>
          <cell r="AS1263" t="str">
            <v>HB</v>
          </cell>
          <cell r="AT1263" t="str">
            <v>FHD/非ﾀｯﾁ</v>
          </cell>
          <cell r="AU1263" t="str">
            <v>Latitude 15 3000シリーズ</v>
          </cell>
          <cell r="AV1263" t="str">
            <v>Latitude 15 3000シリーズ(3500)</v>
          </cell>
          <cell r="AW1263" t="str">
            <v>Notebook</v>
          </cell>
          <cell r="AX1263" t="str">
            <v>Latitude 15 3000シリーズ(3500) (15.6型/Win10Pro64bit/8GB/Core i7-8565U/500GB/FHD/非ﾀｯﾁ)</v>
          </cell>
          <cell r="AY1263" t="str">
            <v>Latitude 15 3000シリーズ(3500)(Win10Pro64bit/8GB/Core i7-8565U/500GB/No Drive/FHD/非ﾀｯﾁ/1年保守/H&amp;B 2019)</v>
          </cell>
        </row>
        <row r="1264">
          <cell r="N1264" t="str">
            <v>NBLA071-A91N3</v>
          </cell>
          <cell r="O1264">
            <v>1</v>
          </cell>
          <cell r="P1264" t="str">
            <v>1</v>
          </cell>
          <cell r="T1264">
            <v>221000</v>
          </cell>
          <cell r="V1264"/>
          <cell r="W1264">
            <v>0.49</v>
          </cell>
          <cell r="X1264">
            <v>0.49</v>
          </cell>
          <cell r="Y1264">
            <v>112710</v>
          </cell>
          <cell r="Z1264">
            <v>112710</v>
          </cell>
          <cell r="AA1264" t="str">
            <v>15.6型</v>
          </cell>
          <cell r="AB1264" t="str">
            <v>15.6</v>
          </cell>
          <cell r="AC1264" t="str">
            <v>Win10Pro64bit</v>
          </cell>
          <cell r="AD1264" t="str">
            <v>10P64</v>
          </cell>
          <cell r="AE1264" t="str">
            <v>8GB</v>
          </cell>
          <cell r="AF1264">
            <v>8</v>
          </cell>
          <cell r="AG1264" t="str">
            <v>Core i7-8565U</v>
          </cell>
          <cell r="AH1264" t="str">
            <v>i7</v>
          </cell>
          <cell r="AI1264" t="str">
            <v>500GB</v>
          </cell>
          <cell r="AJ1264">
            <v>500</v>
          </cell>
          <cell r="AK1264" t="str">
            <v>No Drive</v>
          </cell>
          <cell r="AM1264">
            <v>3</v>
          </cell>
          <cell r="AN1264" t="str">
            <v>3年保守</v>
          </cell>
          <cell r="AO1264" t="str">
            <v>3年間 ProSupport ＆ 翌営業日対応 オンサイト サービス</v>
          </cell>
          <cell r="AP1264" t="str">
            <v>3Y</v>
          </cell>
          <cell r="AQ1264" t="str">
            <v>N</v>
          </cell>
          <cell r="AR1264" t="str">
            <v>Officeなし</v>
          </cell>
          <cell r="AT1264" t="str">
            <v>FHD/非ﾀｯﾁ</v>
          </cell>
          <cell r="AU1264" t="str">
            <v>Latitude 15 3000シリーズ</v>
          </cell>
          <cell r="AV1264" t="str">
            <v>Latitude 15 3000シリーズ(3500)</v>
          </cell>
          <cell r="AW1264" t="str">
            <v>Notebook</v>
          </cell>
          <cell r="AX1264" t="str">
            <v>Latitude 15 3000シリーズ(3500) (15.6型/Win10Pro64bit/8GB/Core i7-8565U/500GB/FHD/非ﾀｯﾁ)</v>
          </cell>
          <cell r="AY1264" t="str">
            <v>Latitude 15 3000シリーズ(3500)(Win10Pro64bit/8GB/Core i7-8565U/500GB/No Drive/FHD/非ﾀｯﾁ/3年保守/Officeなし)</v>
          </cell>
        </row>
        <row r="1265">
          <cell r="N1265" t="str">
            <v>NBLA071-A91P3</v>
          </cell>
          <cell r="O1265">
            <v>1</v>
          </cell>
          <cell r="P1265" t="str">
            <v>1</v>
          </cell>
          <cell r="T1265">
            <v>244000</v>
          </cell>
          <cell r="V1265"/>
          <cell r="W1265">
            <v>0.49</v>
          </cell>
          <cell r="X1265">
            <v>0.49</v>
          </cell>
          <cell r="Y1265">
            <v>124440</v>
          </cell>
          <cell r="Z1265">
            <v>124440</v>
          </cell>
          <cell r="AA1265" t="str">
            <v>15.6型</v>
          </cell>
          <cell r="AB1265" t="str">
            <v>15.6</v>
          </cell>
          <cell r="AC1265" t="str">
            <v>Win10Pro64bit</v>
          </cell>
          <cell r="AD1265" t="str">
            <v>10P64</v>
          </cell>
          <cell r="AE1265" t="str">
            <v>8GB</v>
          </cell>
          <cell r="AF1265">
            <v>8</v>
          </cell>
          <cell r="AG1265" t="str">
            <v>Core i7-8565U</v>
          </cell>
          <cell r="AH1265" t="str">
            <v>i7</v>
          </cell>
          <cell r="AI1265" t="str">
            <v>500GB</v>
          </cell>
          <cell r="AJ1265">
            <v>500</v>
          </cell>
          <cell r="AK1265" t="str">
            <v>No Drive</v>
          </cell>
          <cell r="AM1265">
            <v>3</v>
          </cell>
          <cell r="AN1265" t="str">
            <v>3年保守</v>
          </cell>
          <cell r="AO1265" t="str">
            <v>3年間 ProSupport ＆ 翌営業日対応 オンサイト サービス</v>
          </cell>
          <cell r="AP1265" t="str">
            <v>3Y</v>
          </cell>
          <cell r="AQ1265" t="str">
            <v>P</v>
          </cell>
          <cell r="AR1265" t="str">
            <v>Personal 2019</v>
          </cell>
          <cell r="AS1265" t="str">
            <v>PE</v>
          </cell>
          <cell r="AT1265" t="str">
            <v>FHD/非ﾀｯﾁ</v>
          </cell>
          <cell r="AU1265" t="str">
            <v>Latitude 15 3000シリーズ</v>
          </cell>
          <cell r="AV1265" t="str">
            <v>Latitude 15 3000シリーズ(3500)</v>
          </cell>
          <cell r="AW1265" t="str">
            <v>Notebook</v>
          </cell>
          <cell r="AX1265" t="str">
            <v>Latitude 15 3000シリーズ(3500) (15.6型/Win10Pro64bit/8GB/Core i7-8565U/500GB/FHD/非ﾀｯﾁ)</v>
          </cell>
          <cell r="AY1265" t="str">
            <v>Latitude 15 3000シリーズ(3500)(Win10Pro64bit/8GB/Core i7-8565U/500GB/No Drive/FHD/非ﾀｯﾁ/3年保守/Personal 2019)</v>
          </cell>
        </row>
        <row r="1266">
          <cell r="N1266" t="str">
            <v>NBLA071-A91H3</v>
          </cell>
          <cell r="O1266">
            <v>1</v>
          </cell>
          <cell r="P1266" t="str">
            <v>1</v>
          </cell>
          <cell r="T1266">
            <v>254000</v>
          </cell>
          <cell r="V1266"/>
          <cell r="W1266">
            <v>0.49</v>
          </cell>
          <cell r="X1266">
            <v>0.49</v>
          </cell>
          <cell r="Y1266">
            <v>129540</v>
          </cell>
          <cell r="Z1266">
            <v>129540</v>
          </cell>
          <cell r="AA1266" t="str">
            <v>15.6型</v>
          </cell>
          <cell r="AB1266" t="str">
            <v>15.6</v>
          </cell>
          <cell r="AC1266" t="str">
            <v>Win10Pro64bit</v>
          </cell>
          <cell r="AD1266" t="str">
            <v>10P64</v>
          </cell>
          <cell r="AE1266" t="str">
            <v>8GB</v>
          </cell>
          <cell r="AF1266">
            <v>8</v>
          </cell>
          <cell r="AG1266" t="str">
            <v>Core i7-8565U</v>
          </cell>
          <cell r="AH1266" t="str">
            <v>i7</v>
          </cell>
          <cell r="AI1266" t="str">
            <v>500GB</v>
          </cell>
          <cell r="AJ1266">
            <v>500</v>
          </cell>
          <cell r="AK1266" t="str">
            <v>No Drive</v>
          </cell>
          <cell r="AM1266">
            <v>3</v>
          </cell>
          <cell r="AN1266" t="str">
            <v>3年保守</v>
          </cell>
          <cell r="AO1266" t="str">
            <v>3年間 ProSupport ＆ 翌営業日対応 オンサイト サービス</v>
          </cell>
          <cell r="AP1266" t="str">
            <v>3Y</v>
          </cell>
          <cell r="AQ1266" t="str">
            <v>H</v>
          </cell>
          <cell r="AR1266" t="str">
            <v>H&amp;B 2019</v>
          </cell>
          <cell r="AS1266" t="str">
            <v>HB</v>
          </cell>
          <cell r="AT1266" t="str">
            <v>FHD/非ﾀｯﾁ</v>
          </cell>
          <cell r="AU1266" t="str">
            <v>Latitude 15 3000シリーズ</v>
          </cell>
          <cell r="AV1266" t="str">
            <v>Latitude 15 3000シリーズ(3500)</v>
          </cell>
          <cell r="AW1266" t="str">
            <v>Notebook</v>
          </cell>
          <cell r="AX1266" t="str">
            <v>Latitude 15 3000シリーズ(3500) (15.6型/Win10Pro64bit/8GB/Core i7-8565U/500GB/FHD/非ﾀｯﾁ)</v>
          </cell>
          <cell r="AY1266" t="str">
            <v>Latitude 15 3000シリーズ(3500)(Win10Pro64bit/8GB/Core i7-8565U/500GB/No Drive/FHD/非ﾀｯﾁ/3年保守/H&amp;B 2019)</v>
          </cell>
        </row>
        <row r="1267">
          <cell r="N1267" t="str">
            <v>NBLA071-A91N5</v>
          </cell>
          <cell r="O1267">
            <v>1</v>
          </cell>
          <cell r="P1267" t="str">
            <v>1</v>
          </cell>
          <cell r="T1267">
            <v>232100</v>
          </cell>
          <cell r="V1267"/>
          <cell r="W1267">
            <v>0.49</v>
          </cell>
          <cell r="X1267">
            <v>0.49</v>
          </cell>
          <cell r="Y1267">
            <v>118371</v>
          </cell>
          <cell r="Z1267">
            <v>118371</v>
          </cell>
          <cell r="AA1267" t="str">
            <v>15.6型</v>
          </cell>
          <cell r="AB1267" t="str">
            <v>15.6</v>
          </cell>
          <cell r="AC1267" t="str">
            <v>Win10Pro64bit</v>
          </cell>
          <cell r="AD1267" t="str">
            <v>10P64</v>
          </cell>
          <cell r="AE1267" t="str">
            <v>8GB</v>
          </cell>
          <cell r="AF1267">
            <v>8</v>
          </cell>
          <cell r="AG1267" t="str">
            <v>Core i7-8565U</v>
          </cell>
          <cell r="AH1267" t="str">
            <v>i7</v>
          </cell>
          <cell r="AI1267" t="str">
            <v>500GB</v>
          </cell>
          <cell r="AJ1267">
            <v>500</v>
          </cell>
          <cell r="AK1267" t="str">
            <v>No Drive</v>
          </cell>
          <cell r="AM1267">
            <v>5</v>
          </cell>
          <cell r="AN1267" t="str">
            <v>5年保守</v>
          </cell>
          <cell r="AO1267" t="str">
            <v>5年間 ProSupport ＆ 翌営業日対応 オンサイト サービス</v>
          </cell>
          <cell r="AP1267" t="str">
            <v>5Y</v>
          </cell>
          <cell r="AQ1267" t="str">
            <v>N</v>
          </cell>
          <cell r="AR1267" t="str">
            <v>Officeなし</v>
          </cell>
          <cell r="AT1267" t="str">
            <v>FHD/非ﾀｯﾁ</v>
          </cell>
          <cell r="AU1267" t="str">
            <v>Latitude 15 3000シリーズ</v>
          </cell>
          <cell r="AV1267" t="str">
            <v>Latitude 15 3000シリーズ(3500)</v>
          </cell>
          <cell r="AW1267" t="str">
            <v>Notebook</v>
          </cell>
          <cell r="AX1267" t="str">
            <v>Latitude 15 3000シリーズ(3500) (15.6型/Win10Pro64bit/8GB/Core i7-8565U/500GB/FHD/非ﾀｯﾁ)</v>
          </cell>
          <cell r="AY1267" t="str">
            <v>Latitude 15 3000シリーズ(3500)(Win10Pro64bit/8GB/Core i7-8565U/500GB/No Drive/FHD/非ﾀｯﾁ/5年保守/Officeなし)</v>
          </cell>
        </row>
        <row r="1268">
          <cell r="N1268" t="str">
            <v>NBLA071-A91P5</v>
          </cell>
          <cell r="O1268">
            <v>1</v>
          </cell>
          <cell r="P1268" t="str">
            <v>1</v>
          </cell>
          <cell r="T1268">
            <v>255100</v>
          </cell>
          <cell r="V1268"/>
          <cell r="W1268">
            <v>0.49</v>
          </cell>
          <cell r="X1268">
            <v>0.49</v>
          </cell>
          <cell r="Y1268">
            <v>130101</v>
          </cell>
          <cell r="Z1268">
            <v>130101</v>
          </cell>
          <cell r="AA1268" t="str">
            <v>15.6型</v>
          </cell>
          <cell r="AB1268" t="str">
            <v>15.6</v>
          </cell>
          <cell r="AC1268" t="str">
            <v>Win10Pro64bit</v>
          </cell>
          <cell r="AD1268" t="str">
            <v>10P64</v>
          </cell>
          <cell r="AE1268" t="str">
            <v>8GB</v>
          </cell>
          <cell r="AF1268">
            <v>8</v>
          </cell>
          <cell r="AG1268" t="str">
            <v>Core i7-8565U</v>
          </cell>
          <cell r="AH1268" t="str">
            <v>i7</v>
          </cell>
          <cell r="AI1268" t="str">
            <v>500GB</v>
          </cell>
          <cell r="AJ1268">
            <v>500</v>
          </cell>
          <cell r="AK1268" t="str">
            <v>No Drive</v>
          </cell>
          <cell r="AM1268">
            <v>5</v>
          </cell>
          <cell r="AN1268" t="str">
            <v>5年保守</v>
          </cell>
          <cell r="AO1268" t="str">
            <v>5年間 ProSupport ＆ 翌営業日対応 オンサイト サービス</v>
          </cell>
          <cell r="AP1268" t="str">
            <v>5Y</v>
          </cell>
          <cell r="AQ1268" t="str">
            <v>P</v>
          </cell>
          <cell r="AR1268" t="str">
            <v>Personal 2019</v>
          </cell>
          <cell r="AS1268" t="str">
            <v>PE</v>
          </cell>
          <cell r="AT1268" t="str">
            <v>FHD/非ﾀｯﾁ</v>
          </cell>
          <cell r="AU1268" t="str">
            <v>Latitude 15 3000シリーズ</v>
          </cell>
          <cell r="AV1268" t="str">
            <v>Latitude 15 3000シリーズ(3500)</v>
          </cell>
          <cell r="AW1268" t="str">
            <v>Notebook</v>
          </cell>
          <cell r="AX1268" t="str">
            <v>Latitude 15 3000シリーズ(3500) (15.6型/Win10Pro64bit/8GB/Core i7-8565U/500GB/FHD/非ﾀｯﾁ)</v>
          </cell>
          <cell r="AY1268" t="str">
            <v>Latitude 15 3000シリーズ(3500)(Win10Pro64bit/8GB/Core i7-8565U/500GB/No Drive/FHD/非ﾀｯﾁ/5年保守/Personal 2019)</v>
          </cell>
        </row>
        <row r="1269">
          <cell r="N1269" t="str">
            <v>NBLA071-A91H5</v>
          </cell>
          <cell r="O1269">
            <v>1</v>
          </cell>
          <cell r="P1269" t="str">
            <v>1</v>
          </cell>
          <cell r="T1269">
            <v>265100</v>
          </cell>
          <cell r="V1269"/>
          <cell r="W1269">
            <v>0.49</v>
          </cell>
          <cell r="X1269">
            <v>0.49</v>
          </cell>
          <cell r="Y1269">
            <v>135201</v>
          </cell>
          <cell r="Z1269">
            <v>135201</v>
          </cell>
          <cell r="AA1269" t="str">
            <v>15.6型</v>
          </cell>
          <cell r="AB1269" t="str">
            <v>15.6</v>
          </cell>
          <cell r="AC1269" t="str">
            <v>Win10Pro64bit</v>
          </cell>
          <cell r="AD1269" t="str">
            <v>10P64</v>
          </cell>
          <cell r="AE1269" t="str">
            <v>8GB</v>
          </cell>
          <cell r="AF1269">
            <v>8</v>
          </cell>
          <cell r="AG1269" t="str">
            <v>Core i7-8565U</v>
          </cell>
          <cell r="AH1269" t="str">
            <v>i7</v>
          </cell>
          <cell r="AI1269" t="str">
            <v>500GB</v>
          </cell>
          <cell r="AJ1269">
            <v>500</v>
          </cell>
          <cell r="AK1269" t="str">
            <v>No Drive</v>
          </cell>
          <cell r="AM1269">
            <v>5</v>
          </cell>
          <cell r="AN1269" t="str">
            <v>5年保守</v>
          </cell>
          <cell r="AO1269" t="str">
            <v>5年間 ProSupport ＆ 翌営業日対応 オンサイト サービス</v>
          </cell>
          <cell r="AP1269" t="str">
            <v>5Y</v>
          </cell>
          <cell r="AQ1269" t="str">
            <v>H</v>
          </cell>
          <cell r="AR1269" t="str">
            <v>H&amp;B 2019</v>
          </cell>
          <cell r="AS1269" t="str">
            <v>HB</v>
          </cell>
          <cell r="AT1269" t="str">
            <v>FHD/非ﾀｯﾁ</v>
          </cell>
          <cell r="AU1269" t="str">
            <v>Latitude 15 3000シリーズ</v>
          </cell>
          <cell r="AV1269" t="str">
            <v>Latitude 15 3000シリーズ(3500)</v>
          </cell>
          <cell r="AW1269" t="str">
            <v>Notebook</v>
          </cell>
          <cell r="AX1269" t="str">
            <v>Latitude 15 3000シリーズ(3500) (15.6型/Win10Pro64bit/8GB/Core i7-8565U/500GB/FHD/非ﾀｯﾁ)</v>
          </cell>
          <cell r="AY1269" t="str">
            <v>Latitude 15 3000シリーズ(3500)(Win10Pro64bit/8GB/Core i7-8565U/500GB/No Drive/FHD/非ﾀｯﾁ/5年保守/H&amp;B 2019)</v>
          </cell>
        </row>
        <row r="1270">
          <cell r="N1270" t="str">
            <v>NBLA071-B11N1</v>
          </cell>
          <cell r="O1270">
            <v>1</v>
          </cell>
          <cell r="P1270" t="str">
            <v>1</v>
          </cell>
          <cell r="Q1270">
            <v>111285900</v>
          </cell>
          <cell r="R1270" t="str">
            <v>rcRC1374097-4746593</v>
          </cell>
          <cell r="T1270">
            <v>214400</v>
          </cell>
          <cell r="V1270"/>
          <cell r="W1270">
            <v>0.49</v>
          </cell>
          <cell r="X1270">
            <v>0.49</v>
          </cell>
          <cell r="Y1270">
            <v>109344</v>
          </cell>
          <cell r="Z1270">
            <v>109344</v>
          </cell>
          <cell r="AA1270" t="str">
            <v>15.6型</v>
          </cell>
          <cell r="AB1270" t="str">
            <v>15.6</v>
          </cell>
          <cell r="AC1270" t="str">
            <v>Win10Pro64bit</v>
          </cell>
          <cell r="AD1270" t="str">
            <v>10P64</v>
          </cell>
          <cell r="AE1270" t="str">
            <v>8GB</v>
          </cell>
          <cell r="AF1270">
            <v>8</v>
          </cell>
          <cell r="AG1270" t="str">
            <v>Core i7-8565U</v>
          </cell>
          <cell r="AH1270" t="str">
            <v>i7</v>
          </cell>
          <cell r="AI1270" t="str">
            <v>256GB</v>
          </cell>
          <cell r="AJ1270">
            <v>256</v>
          </cell>
          <cell r="AK1270" t="str">
            <v>No Drive</v>
          </cell>
          <cell r="AM1270">
            <v>1</v>
          </cell>
          <cell r="AN1270" t="str">
            <v>1年保守</v>
          </cell>
          <cell r="AO1270" t="str">
            <v>1年間 ProSupport ＆ 翌営業日対応 オンサイト サービス</v>
          </cell>
          <cell r="AP1270" t="str">
            <v>1Y</v>
          </cell>
          <cell r="AQ1270" t="str">
            <v>N</v>
          </cell>
          <cell r="AR1270" t="str">
            <v>Officeなし</v>
          </cell>
          <cell r="AT1270" t="str">
            <v>HD/非ﾀｯﾁ</v>
          </cell>
          <cell r="AU1270" t="str">
            <v>Latitude 15 3000シリーズ</v>
          </cell>
          <cell r="AV1270" t="str">
            <v>Latitude 15 3000シリーズ(3500)</v>
          </cell>
          <cell r="AW1270" t="str">
            <v>Notebook</v>
          </cell>
          <cell r="AX1270" t="str">
            <v>Latitude 15 3000シリーズ(3500) (15.6型/Win10Pro64bit/8GB/Core i7-8565U/256GB/HD/非ﾀｯﾁ)</v>
          </cell>
          <cell r="AY1270" t="str">
            <v>Latitude 15 3000シリーズ(3500)(Win10Pro64bit/8GB/Core i7-8565U/256GB/No Drive/HD/非ﾀｯﾁ/1年保守/Officeなし)</v>
          </cell>
        </row>
        <row r="1271">
          <cell r="N1271" t="str">
            <v>NBLA071-B11P1</v>
          </cell>
          <cell r="O1271">
            <v>1</v>
          </cell>
          <cell r="P1271" t="str">
            <v>1</v>
          </cell>
          <cell r="T1271">
            <v>237400</v>
          </cell>
          <cell r="V1271"/>
          <cell r="W1271">
            <v>0.49</v>
          </cell>
          <cell r="X1271">
            <v>0.49</v>
          </cell>
          <cell r="Y1271">
            <v>121074</v>
          </cell>
          <cell r="Z1271">
            <v>121074</v>
          </cell>
          <cell r="AA1271" t="str">
            <v>15.6型</v>
          </cell>
          <cell r="AB1271" t="str">
            <v>15.6</v>
          </cell>
          <cell r="AC1271" t="str">
            <v>Win10Pro64bit</v>
          </cell>
          <cell r="AD1271" t="str">
            <v>10P64</v>
          </cell>
          <cell r="AE1271" t="str">
            <v>8GB</v>
          </cell>
          <cell r="AF1271">
            <v>8</v>
          </cell>
          <cell r="AG1271" t="str">
            <v>Core i7-8565U</v>
          </cell>
          <cell r="AH1271" t="str">
            <v>i7</v>
          </cell>
          <cell r="AI1271" t="str">
            <v>256GB</v>
          </cell>
          <cell r="AJ1271">
            <v>256</v>
          </cell>
          <cell r="AK1271" t="str">
            <v>No Drive</v>
          </cell>
          <cell r="AM1271">
            <v>1</v>
          </cell>
          <cell r="AN1271" t="str">
            <v>1年保守</v>
          </cell>
          <cell r="AO1271" t="str">
            <v>1年間 ProSupport ＆ 翌営業日対応 オンサイト サービス</v>
          </cell>
          <cell r="AP1271" t="str">
            <v>1Y</v>
          </cell>
          <cell r="AQ1271" t="str">
            <v>P</v>
          </cell>
          <cell r="AR1271" t="str">
            <v>Personal 2019</v>
          </cell>
          <cell r="AS1271" t="str">
            <v>PE</v>
          </cell>
          <cell r="AT1271" t="str">
            <v>HD/非ﾀｯﾁ</v>
          </cell>
          <cell r="AU1271" t="str">
            <v>Latitude 15 3000シリーズ</v>
          </cell>
          <cell r="AV1271" t="str">
            <v>Latitude 15 3000シリーズ(3500)</v>
          </cell>
          <cell r="AW1271" t="str">
            <v>Notebook</v>
          </cell>
          <cell r="AX1271" t="str">
            <v>Latitude 15 3000シリーズ(3500) (15.6型/Win10Pro64bit/8GB/Core i7-8565U/256GB/HD/非ﾀｯﾁ)</v>
          </cell>
          <cell r="AY1271" t="str">
            <v>Latitude 15 3000シリーズ(3500)(Win10Pro64bit/8GB/Core i7-8565U/256GB/No Drive/HD/非ﾀｯﾁ/1年保守/Personal 2019)</v>
          </cell>
        </row>
        <row r="1272">
          <cell r="N1272" t="str">
            <v>NBLA071-B11H1</v>
          </cell>
          <cell r="O1272">
            <v>1</v>
          </cell>
          <cell r="P1272" t="str">
            <v>1</v>
          </cell>
          <cell r="T1272">
            <v>247400</v>
          </cell>
          <cell r="V1272"/>
          <cell r="W1272">
            <v>0.49</v>
          </cell>
          <cell r="X1272">
            <v>0.49</v>
          </cell>
          <cell r="Y1272">
            <v>126174</v>
          </cell>
          <cell r="Z1272">
            <v>126174</v>
          </cell>
          <cell r="AA1272" t="str">
            <v>15.6型</v>
          </cell>
          <cell r="AB1272" t="str">
            <v>15.6</v>
          </cell>
          <cell r="AC1272" t="str">
            <v>Win10Pro64bit</v>
          </cell>
          <cell r="AD1272" t="str">
            <v>10P64</v>
          </cell>
          <cell r="AE1272" t="str">
            <v>8GB</v>
          </cell>
          <cell r="AF1272">
            <v>8</v>
          </cell>
          <cell r="AG1272" t="str">
            <v>Core i7-8565U</v>
          </cell>
          <cell r="AH1272" t="str">
            <v>i7</v>
          </cell>
          <cell r="AI1272" t="str">
            <v>256GB</v>
          </cell>
          <cell r="AJ1272">
            <v>256</v>
          </cell>
          <cell r="AK1272" t="str">
            <v>No Drive</v>
          </cell>
          <cell r="AM1272">
            <v>1</v>
          </cell>
          <cell r="AN1272" t="str">
            <v>1年保守</v>
          </cell>
          <cell r="AO1272" t="str">
            <v>1年間 ProSupport ＆ 翌営業日対応 オンサイト サービス</v>
          </cell>
          <cell r="AP1272" t="str">
            <v>1Y</v>
          </cell>
          <cell r="AQ1272" t="str">
            <v>H</v>
          </cell>
          <cell r="AR1272" t="str">
            <v>H&amp;B 2019</v>
          </cell>
          <cell r="AS1272" t="str">
            <v>HB</v>
          </cell>
          <cell r="AT1272" t="str">
            <v>HD/非ﾀｯﾁ</v>
          </cell>
          <cell r="AU1272" t="str">
            <v>Latitude 15 3000シリーズ</v>
          </cell>
          <cell r="AV1272" t="str">
            <v>Latitude 15 3000シリーズ(3500)</v>
          </cell>
          <cell r="AW1272" t="str">
            <v>Notebook</v>
          </cell>
          <cell r="AX1272" t="str">
            <v>Latitude 15 3000シリーズ(3500) (15.6型/Win10Pro64bit/8GB/Core i7-8565U/256GB/HD/非ﾀｯﾁ)</v>
          </cell>
          <cell r="AY1272" t="str">
            <v>Latitude 15 3000シリーズ(3500)(Win10Pro64bit/8GB/Core i7-8565U/256GB/No Drive/HD/非ﾀｯﾁ/1年保守/H&amp;B 2019)</v>
          </cell>
        </row>
        <row r="1273">
          <cell r="N1273" t="str">
            <v>NBLA071-B11N3</v>
          </cell>
          <cell r="O1273">
            <v>1</v>
          </cell>
          <cell r="P1273" t="str">
            <v>1</v>
          </cell>
          <cell r="T1273">
            <v>224900</v>
          </cell>
          <cell r="V1273"/>
          <cell r="W1273">
            <v>0.49</v>
          </cell>
          <cell r="X1273">
            <v>0.49</v>
          </cell>
          <cell r="Y1273">
            <v>114699</v>
          </cell>
          <cell r="Z1273">
            <v>114699</v>
          </cell>
          <cell r="AA1273" t="str">
            <v>15.6型</v>
          </cell>
          <cell r="AB1273" t="str">
            <v>15.6</v>
          </cell>
          <cell r="AC1273" t="str">
            <v>Win10Pro64bit</v>
          </cell>
          <cell r="AD1273" t="str">
            <v>10P64</v>
          </cell>
          <cell r="AE1273" t="str">
            <v>8GB</v>
          </cell>
          <cell r="AF1273">
            <v>8</v>
          </cell>
          <cell r="AG1273" t="str">
            <v>Core i7-8565U</v>
          </cell>
          <cell r="AH1273" t="str">
            <v>i7</v>
          </cell>
          <cell r="AI1273" t="str">
            <v>256GB</v>
          </cell>
          <cell r="AJ1273">
            <v>256</v>
          </cell>
          <cell r="AK1273" t="str">
            <v>No Drive</v>
          </cell>
          <cell r="AM1273">
            <v>3</v>
          </cell>
          <cell r="AN1273" t="str">
            <v>3年保守</v>
          </cell>
          <cell r="AO1273" t="str">
            <v>3年間 ProSupport ＆ 翌営業日対応 オンサイト サービス</v>
          </cell>
          <cell r="AP1273" t="str">
            <v>3Y</v>
          </cell>
          <cell r="AQ1273" t="str">
            <v>N</v>
          </cell>
          <cell r="AR1273" t="str">
            <v>Officeなし</v>
          </cell>
          <cell r="AT1273" t="str">
            <v>HD/非ﾀｯﾁ</v>
          </cell>
          <cell r="AU1273" t="str">
            <v>Latitude 15 3000シリーズ</v>
          </cell>
          <cell r="AV1273" t="str">
            <v>Latitude 15 3000シリーズ(3500)</v>
          </cell>
          <cell r="AW1273" t="str">
            <v>Notebook</v>
          </cell>
          <cell r="AX1273" t="str">
            <v>Latitude 15 3000シリーズ(3500) (15.6型/Win10Pro64bit/8GB/Core i7-8565U/256GB/HD/非ﾀｯﾁ)</v>
          </cell>
          <cell r="AY1273" t="str">
            <v>Latitude 15 3000シリーズ(3500)(Win10Pro64bit/8GB/Core i7-8565U/256GB/No Drive/HD/非ﾀｯﾁ/3年保守/Officeなし)</v>
          </cell>
        </row>
        <row r="1274">
          <cell r="N1274" t="str">
            <v>NBLA071-B11P3</v>
          </cell>
          <cell r="O1274">
            <v>1</v>
          </cell>
          <cell r="P1274" t="str">
            <v>1</v>
          </cell>
          <cell r="T1274">
            <v>247900</v>
          </cell>
          <cell r="V1274"/>
          <cell r="W1274">
            <v>0.49</v>
          </cell>
          <cell r="X1274">
            <v>0.49</v>
          </cell>
          <cell r="Y1274">
            <v>126429</v>
          </cell>
          <cell r="Z1274">
            <v>126429</v>
          </cell>
          <cell r="AA1274" t="str">
            <v>15.6型</v>
          </cell>
          <cell r="AB1274" t="str">
            <v>15.6</v>
          </cell>
          <cell r="AC1274" t="str">
            <v>Win10Pro64bit</v>
          </cell>
          <cell r="AD1274" t="str">
            <v>10P64</v>
          </cell>
          <cell r="AE1274" t="str">
            <v>8GB</v>
          </cell>
          <cell r="AF1274">
            <v>8</v>
          </cell>
          <cell r="AG1274" t="str">
            <v>Core i7-8565U</v>
          </cell>
          <cell r="AH1274" t="str">
            <v>i7</v>
          </cell>
          <cell r="AI1274" t="str">
            <v>256GB</v>
          </cell>
          <cell r="AJ1274">
            <v>256</v>
          </cell>
          <cell r="AK1274" t="str">
            <v>No Drive</v>
          </cell>
          <cell r="AM1274">
            <v>3</v>
          </cell>
          <cell r="AN1274" t="str">
            <v>3年保守</v>
          </cell>
          <cell r="AO1274" t="str">
            <v>3年間 ProSupport ＆ 翌営業日対応 オンサイト サービス</v>
          </cell>
          <cell r="AP1274" t="str">
            <v>3Y</v>
          </cell>
          <cell r="AQ1274" t="str">
            <v>P</v>
          </cell>
          <cell r="AR1274" t="str">
            <v>Personal 2019</v>
          </cell>
          <cell r="AS1274" t="str">
            <v>PE</v>
          </cell>
          <cell r="AT1274" t="str">
            <v>HD/非ﾀｯﾁ</v>
          </cell>
          <cell r="AU1274" t="str">
            <v>Latitude 15 3000シリーズ</v>
          </cell>
          <cell r="AV1274" t="str">
            <v>Latitude 15 3000シリーズ(3500)</v>
          </cell>
          <cell r="AW1274" t="str">
            <v>Notebook</v>
          </cell>
          <cell r="AX1274" t="str">
            <v>Latitude 15 3000シリーズ(3500) (15.6型/Win10Pro64bit/8GB/Core i7-8565U/256GB/HD/非ﾀｯﾁ)</v>
          </cell>
          <cell r="AY1274" t="str">
            <v>Latitude 15 3000シリーズ(3500)(Win10Pro64bit/8GB/Core i7-8565U/256GB/No Drive/HD/非ﾀｯﾁ/3年保守/Personal 2019)</v>
          </cell>
        </row>
        <row r="1275">
          <cell r="N1275" t="str">
            <v>NBLA071-B11H3</v>
          </cell>
          <cell r="O1275">
            <v>1</v>
          </cell>
          <cell r="P1275" t="str">
            <v>1</v>
          </cell>
          <cell r="T1275">
            <v>257900</v>
          </cell>
          <cell r="V1275"/>
          <cell r="W1275">
            <v>0.49</v>
          </cell>
          <cell r="X1275">
            <v>0.49</v>
          </cell>
          <cell r="Y1275">
            <v>131529</v>
          </cell>
          <cell r="Z1275">
            <v>131529</v>
          </cell>
          <cell r="AA1275" t="str">
            <v>15.6型</v>
          </cell>
          <cell r="AB1275" t="str">
            <v>15.6</v>
          </cell>
          <cell r="AC1275" t="str">
            <v>Win10Pro64bit</v>
          </cell>
          <cell r="AD1275" t="str">
            <v>10P64</v>
          </cell>
          <cell r="AE1275" t="str">
            <v>8GB</v>
          </cell>
          <cell r="AF1275">
            <v>8</v>
          </cell>
          <cell r="AG1275" t="str">
            <v>Core i7-8565U</v>
          </cell>
          <cell r="AH1275" t="str">
            <v>i7</v>
          </cell>
          <cell r="AI1275" t="str">
            <v>256GB</v>
          </cell>
          <cell r="AJ1275">
            <v>256</v>
          </cell>
          <cell r="AK1275" t="str">
            <v>No Drive</v>
          </cell>
          <cell r="AM1275">
            <v>3</v>
          </cell>
          <cell r="AN1275" t="str">
            <v>3年保守</v>
          </cell>
          <cell r="AO1275" t="str">
            <v>3年間 ProSupport ＆ 翌営業日対応 オンサイト サービス</v>
          </cell>
          <cell r="AP1275" t="str">
            <v>3Y</v>
          </cell>
          <cell r="AQ1275" t="str">
            <v>H</v>
          </cell>
          <cell r="AR1275" t="str">
            <v>H&amp;B 2019</v>
          </cell>
          <cell r="AS1275" t="str">
            <v>HB</v>
          </cell>
          <cell r="AT1275" t="str">
            <v>HD/非ﾀｯﾁ</v>
          </cell>
          <cell r="AU1275" t="str">
            <v>Latitude 15 3000シリーズ</v>
          </cell>
          <cell r="AV1275" t="str">
            <v>Latitude 15 3000シリーズ(3500)</v>
          </cell>
          <cell r="AW1275" t="str">
            <v>Notebook</v>
          </cell>
          <cell r="AX1275" t="str">
            <v>Latitude 15 3000シリーズ(3500) (15.6型/Win10Pro64bit/8GB/Core i7-8565U/256GB/HD/非ﾀｯﾁ)</v>
          </cell>
          <cell r="AY1275" t="str">
            <v>Latitude 15 3000シリーズ(3500)(Win10Pro64bit/8GB/Core i7-8565U/256GB/No Drive/HD/非ﾀｯﾁ/3年保守/H&amp;B 2019)</v>
          </cell>
        </row>
        <row r="1276">
          <cell r="N1276" t="str">
            <v>NBLA071-B11N5</v>
          </cell>
          <cell r="O1276">
            <v>1</v>
          </cell>
          <cell r="P1276" t="str">
            <v>1</v>
          </cell>
          <cell r="T1276">
            <v>236000</v>
          </cell>
          <cell r="V1276"/>
          <cell r="W1276">
            <v>0.49</v>
          </cell>
          <cell r="X1276">
            <v>0.49</v>
          </cell>
          <cell r="Y1276">
            <v>120360</v>
          </cell>
          <cell r="Z1276">
            <v>120360</v>
          </cell>
          <cell r="AA1276" t="str">
            <v>15.6型</v>
          </cell>
          <cell r="AB1276" t="str">
            <v>15.6</v>
          </cell>
          <cell r="AC1276" t="str">
            <v>Win10Pro64bit</v>
          </cell>
          <cell r="AD1276" t="str">
            <v>10P64</v>
          </cell>
          <cell r="AE1276" t="str">
            <v>8GB</v>
          </cell>
          <cell r="AF1276">
            <v>8</v>
          </cell>
          <cell r="AG1276" t="str">
            <v>Core i7-8565U</v>
          </cell>
          <cell r="AH1276" t="str">
            <v>i7</v>
          </cell>
          <cell r="AI1276" t="str">
            <v>256GB</v>
          </cell>
          <cell r="AJ1276">
            <v>256</v>
          </cell>
          <cell r="AK1276" t="str">
            <v>No Drive</v>
          </cell>
          <cell r="AM1276">
            <v>5</v>
          </cell>
          <cell r="AN1276" t="str">
            <v>5年保守</v>
          </cell>
          <cell r="AO1276" t="str">
            <v>5年間 ProSupport ＆ 翌営業日対応 オンサイト サービス</v>
          </cell>
          <cell r="AP1276" t="str">
            <v>5Y</v>
          </cell>
          <cell r="AQ1276" t="str">
            <v>N</v>
          </cell>
          <cell r="AR1276" t="str">
            <v>Officeなし</v>
          </cell>
          <cell r="AT1276" t="str">
            <v>HD/非ﾀｯﾁ</v>
          </cell>
          <cell r="AU1276" t="str">
            <v>Latitude 15 3000シリーズ</v>
          </cell>
          <cell r="AV1276" t="str">
            <v>Latitude 15 3000シリーズ(3500)</v>
          </cell>
          <cell r="AW1276" t="str">
            <v>Notebook</v>
          </cell>
          <cell r="AX1276" t="str">
            <v>Latitude 15 3000シリーズ(3500) (15.6型/Win10Pro64bit/8GB/Core i7-8565U/256GB/HD/非ﾀｯﾁ)</v>
          </cell>
          <cell r="AY1276" t="str">
            <v>Latitude 15 3000シリーズ(3500)(Win10Pro64bit/8GB/Core i7-8565U/256GB/No Drive/HD/非ﾀｯﾁ/5年保守/Officeなし)</v>
          </cell>
        </row>
        <row r="1277">
          <cell r="N1277" t="str">
            <v>NBLA071-B11P5</v>
          </cell>
          <cell r="O1277">
            <v>1</v>
          </cell>
          <cell r="P1277" t="str">
            <v>1</v>
          </cell>
          <cell r="T1277">
            <v>259000</v>
          </cell>
          <cell r="V1277"/>
          <cell r="W1277">
            <v>0.49</v>
          </cell>
          <cell r="X1277">
            <v>0.49</v>
          </cell>
          <cell r="Y1277">
            <v>132090</v>
          </cell>
          <cell r="Z1277">
            <v>132090</v>
          </cell>
          <cell r="AA1277" t="str">
            <v>15.6型</v>
          </cell>
          <cell r="AB1277" t="str">
            <v>15.6</v>
          </cell>
          <cell r="AC1277" t="str">
            <v>Win10Pro64bit</v>
          </cell>
          <cell r="AD1277" t="str">
            <v>10P64</v>
          </cell>
          <cell r="AE1277" t="str">
            <v>8GB</v>
          </cell>
          <cell r="AF1277">
            <v>8</v>
          </cell>
          <cell r="AG1277" t="str">
            <v>Core i7-8565U</v>
          </cell>
          <cell r="AH1277" t="str">
            <v>i7</v>
          </cell>
          <cell r="AI1277" t="str">
            <v>256GB</v>
          </cell>
          <cell r="AJ1277">
            <v>256</v>
          </cell>
          <cell r="AK1277" t="str">
            <v>No Drive</v>
          </cell>
          <cell r="AM1277">
            <v>5</v>
          </cell>
          <cell r="AN1277" t="str">
            <v>5年保守</v>
          </cell>
          <cell r="AO1277" t="str">
            <v>5年間 ProSupport ＆ 翌営業日対応 オンサイト サービス</v>
          </cell>
          <cell r="AP1277" t="str">
            <v>5Y</v>
          </cell>
          <cell r="AQ1277" t="str">
            <v>P</v>
          </cell>
          <cell r="AR1277" t="str">
            <v>Personal 2019</v>
          </cell>
          <cell r="AS1277" t="str">
            <v>PE</v>
          </cell>
          <cell r="AT1277" t="str">
            <v>HD/非ﾀｯﾁ</v>
          </cell>
          <cell r="AU1277" t="str">
            <v>Latitude 15 3000シリーズ</v>
          </cell>
          <cell r="AV1277" t="str">
            <v>Latitude 15 3000シリーズ(3500)</v>
          </cell>
          <cell r="AW1277" t="str">
            <v>Notebook</v>
          </cell>
          <cell r="AX1277" t="str">
            <v>Latitude 15 3000シリーズ(3500) (15.6型/Win10Pro64bit/8GB/Core i7-8565U/256GB/HD/非ﾀｯﾁ)</v>
          </cell>
          <cell r="AY1277" t="str">
            <v>Latitude 15 3000シリーズ(3500)(Win10Pro64bit/8GB/Core i7-8565U/256GB/No Drive/HD/非ﾀｯﾁ/5年保守/Personal 2019)</v>
          </cell>
        </row>
        <row r="1278">
          <cell r="N1278" t="str">
            <v>NBLA071-B11H5</v>
          </cell>
          <cell r="O1278">
            <v>1</v>
          </cell>
          <cell r="P1278" t="str">
            <v>1</v>
          </cell>
          <cell r="T1278">
            <v>269000</v>
          </cell>
          <cell r="V1278"/>
          <cell r="W1278">
            <v>0.49</v>
          </cell>
          <cell r="X1278">
            <v>0.49</v>
          </cell>
          <cell r="Y1278">
            <v>137190</v>
          </cell>
          <cell r="Z1278">
            <v>137190</v>
          </cell>
          <cell r="AA1278" t="str">
            <v>15.6型</v>
          </cell>
          <cell r="AB1278" t="str">
            <v>15.6</v>
          </cell>
          <cell r="AC1278" t="str">
            <v>Win10Pro64bit</v>
          </cell>
          <cell r="AD1278" t="str">
            <v>10P64</v>
          </cell>
          <cell r="AE1278" t="str">
            <v>8GB</v>
          </cell>
          <cell r="AF1278">
            <v>8</v>
          </cell>
          <cell r="AG1278" t="str">
            <v>Core i7-8565U</v>
          </cell>
          <cell r="AH1278" t="str">
            <v>i7</v>
          </cell>
          <cell r="AI1278" t="str">
            <v>256GB</v>
          </cell>
          <cell r="AJ1278">
            <v>256</v>
          </cell>
          <cell r="AK1278" t="str">
            <v>No Drive</v>
          </cell>
          <cell r="AM1278">
            <v>5</v>
          </cell>
          <cell r="AN1278" t="str">
            <v>5年保守</v>
          </cell>
          <cell r="AO1278" t="str">
            <v>5年間 ProSupport ＆ 翌営業日対応 オンサイト サービス</v>
          </cell>
          <cell r="AP1278" t="str">
            <v>5Y</v>
          </cell>
          <cell r="AQ1278" t="str">
            <v>H</v>
          </cell>
          <cell r="AR1278" t="str">
            <v>H&amp;B 2019</v>
          </cell>
          <cell r="AS1278" t="str">
            <v>HB</v>
          </cell>
          <cell r="AT1278" t="str">
            <v>HD/非ﾀｯﾁ</v>
          </cell>
          <cell r="AU1278" t="str">
            <v>Latitude 15 3000シリーズ</v>
          </cell>
          <cell r="AV1278" t="str">
            <v>Latitude 15 3000シリーズ(3500)</v>
          </cell>
          <cell r="AW1278" t="str">
            <v>Notebook</v>
          </cell>
          <cell r="AX1278" t="str">
            <v>Latitude 15 3000シリーズ(3500) (15.6型/Win10Pro64bit/8GB/Core i7-8565U/256GB/HD/非ﾀｯﾁ)</v>
          </cell>
          <cell r="AY1278" t="str">
            <v>Latitude 15 3000シリーズ(3500)(Win10Pro64bit/8GB/Core i7-8565U/256GB/No Drive/HD/非ﾀｯﾁ/5年保守/H&amp;B 2019)</v>
          </cell>
        </row>
        <row r="1279">
          <cell r="N1279" t="str">
            <v>NBLA071-B21N1</v>
          </cell>
          <cell r="O1279">
            <v>1</v>
          </cell>
          <cell r="P1279" t="str">
            <v>1</v>
          </cell>
          <cell r="Q1279">
            <v>111286020</v>
          </cell>
          <cell r="R1279" t="str">
            <v>rcRC1374097-4746595</v>
          </cell>
          <cell r="T1279">
            <v>183000</v>
          </cell>
          <cell r="V1279"/>
          <cell r="W1279">
            <v>0.49</v>
          </cell>
          <cell r="X1279">
            <v>0.49</v>
          </cell>
          <cell r="Y1279">
            <v>93330</v>
          </cell>
          <cell r="Z1279">
            <v>93330</v>
          </cell>
          <cell r="AA1279" t="str">
            <v>15.6型</v>
          </cell>
          <cell r="AB1279" t="str">
            <v>15.6</v>
          </cell>
          <cell r="AC1279" t="str">
            <v>Win10Pro64bit</v>
          </cell>
          <cell r="AD1279" t="str">
            <v>10P64</v>
          </cell>
          <cell r="AE1279" t="str">
            <v>4GB</v>
          </cell>
          <cell r="AF1279">
            <v>4</v>
          </cell>
          <cell r="AG1279" t="str">
            <v>Core i5-8265U</v>
          </cell>
          <cell r="AH1279" t="str">
            <v>i5</v>
          </cell>
          <cell r="AI1279" t="str">
            <v>500GB</v>
          </cell>
          <cell r="AJ1279">
            <v>500</v>
          </cell>
          <cell r="AK1279" t="str">
            <v>No Drive</v>
          </cell>
          <cell r="AM1279">
            <v>1</v>
          </cell>
          <cell r="AN1279" t="str">
            <v>1年保守</v>
          </cell>
          <cell r="AO1279" t="str">
            <v>1年間 ProSupport ＆ 翌営業日対応 オンサイト サービス</v>
          </cell>
          <cell r="AP1279" t="str">
            <v>1Y</v>
          </cell>
          <cell r="AQ1279" t="str">
            <v>N</v>
          </cell>
          <cell r="AR1279" t="str">
            <v>Officeなし</v>
          </cell>
          <cell r="AT1279" t="str">
            <v>FHD/非ﾀｯﾁ</v>
          </cell>
          <cell r="AU1279" t="str">
            <v>Latitude 15 3000シリーズ</v>
          </cell>
          <cell r="AV1279" t="str">
            <v>Latitude 15 3000シリーズ(3500)</v>
          </cell>
          <cell r="AW1279" t="str">
            <v>Notebook</v>
          </cell>
          <cell r="AX1279" t="str">
            <v>Latitude 15 3000シリーズ(3500) (15.6型/Win10Pro64bit/4GB/Core i5-8265U/500GB/FHD/非ﾀｯﾁ)</v>
          </cell>
          <cell r="AY1279" t="str">
            <v>Latitude 15 3000シリーズ(3500)(Win10Pro64bit/4GB/Core i5-8265U/500GB/No Drive/FHD/非ﾀｯﾁ/1年保守/Officeなし)</v>
          </cell>
        </row>
        <row r="1280">
          <cell r="N1280" t="str">
            <v>NBLA071-B21P1</v>
          </cell>
          <cell r="O1280">
            <v>1</v>
          </cell>
          <cell r="P1280" t="str">
            <v>1</v>
          </cell>
          <cell r="T1280">
            <v>206000</v>
          </cell>
          <cell r="V1280"/>
          <cell r="W1280">
            <v>0.49</v>
          </cell>
          <cell r="X1280">
            <v>0.49</v>
          </cell>
          <cell r="Y1280">
            <v>105060</v>
          </cell>
          <cell r="Z1280">
            <v>105060</v>
          </cell>
          <cell r="AA1280" t="str">
            <v>15.6型</v>
          </cell>
          <cell r="AB1280" t="str">
            <v>15.6</v>
          </cell>
          <cell r="AC1280" t="str">
            <v>Win10Pro64bit</v>
          </cell>
          <cell r="AD1280" t="str">
            <v>10P64</v>
          </cell>
          <cell r="AE1280" t="str">
            <v>4GB</v>
          </cell>
          <cell r="AF1280">
            <v>4</v>
          </cell>
          <cell r="AG1280" t="str">
            <v>Core i5-8265U</v>
          </cell>
          <cell r="AH1280" t="str">
            <v>i5</v>
          </cell>
          <cell r="AI1280" t="str">
            <v>500GB</v>
          </cell>
          <cell r="AJ1280">
            <v>500</v>
          </cell>
          <cell r="AK1280" t="str">
            <v>No Drive</v>
          </cell>
          <cell r="AM1280">
            <v>1</v>
          </cell>
          <cell r="AN1280" t="str">
            <v>1年保守</v>
          </cell>
          <cell r="AO1280" t="str">
            <v>1年間 ProSupport ＆ 翌営業日対応 オンサイト サービス</v>
          </cell>
          <cell r="AP1280" t="str">
            <v>1Y</v>
          </cell>
          <cell r="AQ1280" t="str">
            <v>P</v>
          </cell>
          <cell r="AR1280" t="str">
            <v>Personal 2019</v>
          </cell>
          <cell r="AS1280" t="str">
            <v>PE</v>
          </cell>
          <cell r="AT1280" t="str">
            <v>FHD/非ﾀｯﾁ</v>
          </cell>
          <cell r="AU1280" t="str">
            <v>Latitude 15 3000シリーズ</v>
          </cell>
          <cell r="AV1280" t="str">
            <v>Latitude 15 3000シリーズ(3500)</v>
          </cell>
          <cell r="AW1280" t="str">
            <v>Notebook</v>
          </cell>
          <cell r="AX1280" t="str">
            <v>Latitude 15 3000シリーズ(3500) (15.6型/Win10Pro64bit/4GB/Core i5-8265U/500GB/FHD/非ﾀｯﾁ)</v>
          </cell>
          <cell r="AY1280" t="str">
            <v>Latitude 15 3000シリーズ(3500)(Win10Pro64bit/4GB/Core i5-8265U/500GB/No Drive/FHD/非ﾀｯﾁ/1年保守/Personal 2019)</v>
          </cell>
        </row>
        <row r="1281">
          <cell r="N1281" t="str">
            <v>NBLA071-B21H1</v>
          </cell>
          <cell r="O1281">
            <v>1</v>
          </cell>
          <cell r="P1281" t="str">
            <v>1</v>
          </cell>
          <cell r="T1281">
            <v>216000</v>
          </cell>
          <cell r="V1281"/>
          <cell r="W1281">
            <v>0.49</v>
          </cell>
          <cell r="X1281">
            <v>0.49</v>
          </cell>
          <cell r="Y1281">
            <v>110160</v>
          </cell>
          <cell r="Z1281">
            <v>110160</v>
          </cell>
          <cell r="AA1281" t="str">
            <v>15.6型</v>
          </cell>
          <cell r="AB1281" t="str">
            <v>15.6</v>
          </cell>
          <cell r="AC1281" t="str">
            <v>Win10Pro64bit</v>
          </cell>
          <cell r="AD1281" t="str">
            <v>10P64</v>
          </cell>
          <cell r="AE1281" t="str">
            <v>4GB</v>
          </cell>
          <cell r="AF1281">
            <v>4</v>
          </cell>
          <cell r="AG1281" t="str">
            <v>Core i5-8265U</v>
          </cell>
          <cell r="AH1281" t="str">
            <v>i5</v>
          </cell>
          <cell r="AI1281" t="str">
            <v>500GB</v>
          </cell>
          <cell r="AJ1281">
            <v>500</v>
          </cell>
          <cell r="AK1281" t="str">
            <v>No Drive</v>
          </cell>
          <cell r="AM1281">
            <v>1</v>
          </cell>
          <cell r="AN1281" t="str">
            <v>1年保守</v>
          </cell>
          <cell r="AO1281" t="str">
            <v>1年間 ProSupport ＆ 翌営業日対応 オンサイト サービス</v>
          </cell>
          <cell r="AP1281" t="str">
            <v>1Y</v>
          </cell>
          <cell r="AQ1281" t="str">
            <v>H</v>
          </cell>
          <cell r="AR1281" t="str">
            <v>H&amp;B 2019</v>
          </cell>
          <cell r="AS1281" t="str">
            <v>HB</v>
          </cell>
          <cell r="AT1281" t="str">
            <v>FHD/非ﾀｯﾁ</v>
          </cell>
          <cell r="AU1281" t="str">
            <v>Latitude 15 3000シリーズ</v>
          </cell>
          <cell r="AV1281" t="str">
            <v>Latitude 15 3000シリーズ(3500)</v>
          </cell>
          <cell r="AW1281" t="str">
            <v>Notebook</v>
          </cell>
          <cell r="AX1281" t="str">
            <v>Latitude 15 3000シリーズ(3500) (15.6型/Win10Pro64bit/4GB/Core i5-8265U/500GB/FHD/非ﾀｯﾁ)</v>
          </cell>
          <cell r="AY1281" t="str">
            <v>Latitude 15 3000シリーズ(3500)(Win10Pro64bit/4GB/Core i5-8265U/500GB/No Drive/FHD/非ﾀｯﾁ/1年保守/H&amp;B 2019)</v>
          </cell>
        </row>
        <row r="1282">
          <cell r="N1282" t="str">
            <v>NBLA071-B21N3</v>
          </cell>
          <cell r="O1282">
            <v>1</v>
          </cell>
          <cell r="P1282" t="str">
            <v>1</v>
          </cell>
          <cell r="T1282">
            <v>193500</v>
          </cell>
          <cell r="V1282"/>
          <cell r="W1282">
            <v>0.49</v>
          </cell>
          <cell r="X1282">
            <v>0.49</v>
          </cell>
          <cell r="Y1282">
            <v>98685</v>
          </cell>
          <cell r="Z1282">
            <v>98685</v>
          </cell>
          <cell r="AA1282" t="str">
            <v>15.6型</v>
          </cell>
          <cell r="AB1282" t="str">
            <v>15.6</v>
          </cell>
          <cell r="AC1282" t="str">
            <v>Win10Pro64bit</v>
          </cell>
          <cell r="AD1282" t="str">
            <v>10P64</v>
          </cell>
          <cell r="AE1282" t="str">
            <v>4GB</v>
          </cell>
          <cell r="AF1282">
            <v>4</v>
          </cell>
          <cell r="AG1282" t="str">
            <v>Core i5-8265U</v>
          </cell>
          <cell r="AH1282" t="str">
            <v>i5</v>
          </cell>
          <cell r="AI1282" t="str">
            <v>500GB</v>
          </cell>
          <cell r="AJ1282">
            <v>500</v>
          </cell>
          <cell r="AK1282" t="str">
            <v>No Drive</v>
          </cell>
          <cell r="AM1282">
            <v>3</v>
          </cell>
          <cell r="AN1282" t="str">
            <v>3年保守</v>
          </cell>
          <cell r="AO1282" t="str">
            <v>3年間 ProSupport ＆ 翌営業日対応 オンサイト サービス</v>
          </cell>
          <cell r="AP1282" t="str">
            <v>3Y</v>
          </cell>
          <cell r="AQ1282" t="str">
            <v>N</v>
          </cell>
          <cell r="AR1282" t="str">
            <v>Officeなし</v>
          </cell>
          <cell r="AT1282" t="str">
            <v>FHD/非ﾀｯﾁ</v>
          </cell>
          <cell r="AU1282" t="str">
            <v>Latitude 15 3000シリーズ</v>
          </cell>
          <cell r="AV1282" t="str">
            <v>Latitude 15 3000シリーズ(3500)</v>
          </cell>
          <cell r="AW1282" t="str">
            <v>Notebook</v>
          </cell>
          <cell r="AX1282" t="str">
            <v>Latitude 15 3000シリーズ(3500) (15.6型/Win10Pro64bit/4GB/Core i5-8265U/500GB/FHD/非ﾀｯﾁ)</v>
          </cell>
          <cell r="AY1282" t="str">
            <v>Latitude 15 3000シリーズ(3500)(Win10Pro64bit/4GB/Core i5-8265U/500GB/No Drive/FHD/非ﾀｯﾁ/3年保守/Officeなし)</v>
          </cell>
        </row>
        <row r="1283">
          <cell r="N1283" t="str">
            <v>NBLA071-B21P3</v>
          </cell>
          <cell r="O1283">
            <v>1</v>
          </cell>
          <cell r="P1283" t="str">
            <v>1</v>
          </cell>
          <cell r="T1283">
            <v>216500</v>
          </cell>
          <cell r="V1283"/>
          <cell r="W1283">
            <v>0.49</v>
          </cell>
          <cell r="X1283">
            <v>0.49</v>
          </cell>
          <cell r="Y1283">
            <v>110415</v>
          </cell>
          <cell r="Z1283">
            <v>110415</v>
          </cell>
          <cell r="AA1283" t="str">
            <v>15.6型</v>
          </cell>
          <cell r="AB1283" t="str">
            <v>15.6</v>
          </cell>
          <cell r="AC1283" t="str">
            <v>Win10Pro64bit</v>
          </cell>
          <cell r="AD1283" t="str">
            <v>10P64</v>
          </cell>
          <cell r="AE1283" t="str">
            <v>4GB</v>
          </cell>
          <cell r="AF1283">
            <v>4</v>
          </cell>
          <cell r="AG1283" t="str">
            <v>Core i5-8265U</v>
          </cell>
          <cell r="AH1283" t="str">
            <v>i5</v>
          </cell>
          <cell r="AI1283" t="str">
            <v>500GB</v>
          </cell>
          <cell r="AJ1283">
            <v>500</v>
          </cell>
          <cell r="AK1283" t="str">
            <v>No Drive</v>
          </cell>
          <cell r="AM1283">
            <v>3</v>
          </cell>
          <cell r="AN1283" t="str">
            <v>3年保守</v>
          </cell>
          <cell r="AO1283" t="str">
            <v>3年間 ProSupport ＆ 翌営業日対応 オンサイト サービス</v>
          </cell>
          <cell r="AP1283" t="str">
            <v>3Y</v>
          </cell>
          <cell r="AQ1283" t="str">
            <v>P</v>
          </cell>
          <cell r="AR1283" t="str">
            <v>Personal 2019</v>
          </cell>
          <cell r="AS1283" t="str">
            <v>PE</v>
          </cell>
          <cell r="AT1283" t="str">
            <v>FHD/非ﾀｯﾁ</v>
          </cell>
          <cell r="AU1283" t="str">
            <v>Latitude 15 3000シリーズ</v>
          </cell>
          <cell r="AV1283" t="str">
            <v>Latitude 15 3000シリーズ(3500)</v>
          </cell>
          <cell r="AW1283" t="str">
            <v>Notebook</v>
          </cell>
          <cell r="AX1283" t="str">
            <v>Latitude 15 3000シリーズ(3500) (15.6型/Win10Pro64bit/4GB/Core i5-8265U/500GB/FHD/非ﾀｯﾁ)</v>
          </cell>
          <cell r="AY1283" t="str">
            <v>Latitude 15 3000シリーズ(3500)(Win10Pro64bit/4GB/Core i5-8265U/500GB/No Drive/FHD/非ﾀｯﾁ/3年保守/Personal 2019)</v>
          </cell>
        </row>
        <row r="1284">
          <cell r="N1284" t="str">
            <v>NBLA071-B21H3</v>
          </cell>
          <cell r="O1284">
            <v>1</v>
          </cell>
          <cell r="P1284" t="str">
            <v>1</v>
          </cell>
          <cell r="T1284">
            <v>226500</v>
          </cell>
          <cell r="V1284"/>
          <cell r="W1284">
            <v>0.49</v>
          </cell>
          <cell r="X1284">
            <v>0.49</v>
          </cell>
          <cell r="Y1284">
            <v>115515</v>
          </cell>
          <cell r="Z1284">
            <v>115515</v>
          </cell>
          <cell r="AA1284" t="str">
            <v>15.6型</v>
          </cell>
          <cell r="AB1284" t="str">
            <v>15.6</v>
          </cell>
          <cell r="AC1284" t="str">
            <v>Win10Pro64bit</v>
          </cell>
          <cell r="AD1284" t="str">
            <v>10P64</v>
          </cell>
          <cell r="AE1284" t="str">
            <v>4GB</v>
          </cell>
          <cell r="AF1284">
            <v>4</v>
          </cell>
          <cell r="AG1284" t="str">
            <v>Core i5-8265U</v>
          </cell>
          <cell r="AH1284" t="str">
            <v>i5</v>
          </cell>
          <cell r="AI1284" t="str">
            <v>500GB</v>
          </cell>
          <cell r="AJ1284">
            <v>500</v>
          </cell>
          <cell r="AK1284" t="str">
            <v>No Drive</v>
          </cell>
          <cell r="AM1284">
            <v>3</v>
          </cell>
          <cell r="AN1284" t="str">
            <v>3年保守</v>
          </cell>
          <cell r="AO1284" t="str">
            <v>3年間 ProSupport ＆ 翌営業日対応 オンサイト サービス</v>
          </cell>
          <cell r="AP1284" t="str">
            <v>3Y</v>
          </cell>
          <cell r="AQ1284" t="str">
            <v>H</v>
          </cell>
          <cell r="AR1284" t="str">
            <v>H&amp;B 2019</v>
          </cell>
          <cell r="AS1284" t="str">
            <v>HB</v>
          </cell>
          <cell r="AT1284" t="str">
            <v>FHD/非ﾀｯﾁ</v>
          </cell>
          <cell r="AU1284" t="str">
            <v>Latitude 15 3000シリーズ</v>
          </cell>
          <cell r="AV1284" t="str">
            <v>Latitude 15 3000シリーズ(3500)</v>
          </cell>
          <cell r="AW1284" t="str">
            <v>Notebook</v>
          </cell>
          <cell r="AX1284" t="str">
            <v>Latitude 15 3000シリーズ(3500) (15.6型/Win10Pro64bit/4GB/Core i5-8265U/500GB/FHD/非ﾀｯﾁ)</v>
          </cell>
          <cell r="AY1284" t="str">
            <v>Latitude 15 3000シリーズ(3500)(Win10Pro64bit/4GB/Core i5-8265U/500GB/No Drive/FHD/非ﾀｯﾁ/3年保守/H&amp;B 2019)</v>
          </cell>
        </row>
        <row r="1285">
          <cell r="N1285" t="str">
            <v>NBLA071-B21N5</v>
          </cell>
          <cell r="O1285">
            <v>1</v>
          </cell>
          <cell r="P1285" t="str">
            <v>1</v>
          </cell>
          <cell r="T1285">
            <v>204600</v>
          </cell>
          <cell r="V1285"/>
          <cell r="W1285">
            <v>0.49</v>
          </cell>
          <cell r="X1285">
            <v>0.49</v>
          </cell>
          <cell r="Y1285">
            <v>104346</v>
          </cell>
          <cell r="Z1285">
            <v>104346</v>
          </cell>
          <cell r="AA1285" t="str">
            <v>15.6型</v>
          </cell>
          <cell r="AB1285" t="str">
            <v>15.6</v>
          </cell>
          <cell r="AC1285" t="str">
            <v>Win10Pro64bit</v>
          </cell>
          <cell r="AD1285" t="str">
            <v>10P64</v>
          </cell>
          <cell r="AE1285" t="str">
            <v>4GB</v>
          </cell>
          <cell r="AF1285">
            <v>4</v>
          </cell>
          <cell r="AG1285" t="str">
            <v>Core i5-8265U</v>
          </cell>
          <cell r="AH1285" t="str">
            <v>i5</v>
          </cell>
          <cell r="AI1285" t="str">
            <v>500GB</v>
          </cell>
          <cell r="AJ1285">
            <v>500</v>
          </cell>
          <cell r="AK1285" t="str">
            <v>No Drive</v>
          </cell>
          <cell r="AM1285">
            <v>5</v>
          </cell>
          <cell r="AN1285" t="str">
            <v>5年保守</v>
          </cell>
          <cell r="AO1285" t="str">
            <v>5年間 ProSupport ＆ 翌営業日対応 オンサイト サービス</v>
          </cell>
          <cell r="AP1285" t="str">
            <v>5Y</v>
          </cell>
          <cell r="AQ1285" t="str">
            <v>N</v>
          </cell>
          <cell r="AR1285" t="str">
            <v>Officeなし</v>
          </cell>
          <cell r="AT1285" t="str">
            <v>FHD/非ﾀｯﾁ</v>
          </cell>
          <cell r="AU1285" t="str">
            <v>Latitude 15 3000シリーズ</v>
          </cell>
          <cell r="AV1285" t="str">
            <v>Latitude 15 3000シリーズ(3500)</v>
          </cell>
          <cell r="AW1285" t="str">
            <v>Notebook</v>
          </cell>
          <cell r="AX1285" t="str">
            <v>Latitude 15 3000シリーズ(3500) (15.6型/Win10Pro64bit/4GB/Core i5-8265U/500GB/FHD/非ﾀｯﾁ)</v>
          </cell>
          <cell r="AY1285" t="str">
            <v>Latitude 15 3000シリーズ(3500)(Win10Pro64bit/4GB/Core i5-8265U/500GB/No Drive/FHD/非ﾀｯﾁ/5年保守/Officeなし)</v>
          </cell>
        </row>
        <row r="1286">
          <cell r="N1286" t="str">
            <v>NBLA071-B21P5</v>
          </cell>
          <cell r="O1286">
            <v>1</v>
          </cell>
          <cell r="P1286" t="str">
            <v>1</v>
          </cell>
          <cell r="T1286">
            <v>227600</v>
          </cell>
          <cell r="V1286"/>
          <cell r="W1286">
            <v>0.49</v>
          </cell>
          <cell r="X1286">
            <v>0.49</v>
          </cell>
          <cell r="Y1286">
            <v>116076</v>
          </cell>
          <cell r="Z1286">
            <v>116076</v>
          </cell>
          <cell r="AA1286" t="str">
            <v>15.6型</v>
          </cell>
          <cell r="AB1286" t="str">
            <v>15.6</v>
          </cell>
          <cell r="AC1286" t="str">
            <v>Win10Pro64bit</v>
          </cell>
          <cell r="AD1286" t="str">
            <v>10P64</v>
          </cell>
          <cell r="AE1286" t="str">
            <v>4GB</v>
          </cell>
          <cell r="AF1286">
            <v>4</v>
          </cell>
          <cell r="AG1286" t="str">
            <v>Core i5-8265U</v>
          </cell>
          <cell r="AH1286" t="str">
            <v>i5</v>
          </cell>
          <cell r="AI1286" t="str">
            <v>500GB</v>
          </cell>
          <cell r="AJ1286">
            <v>500</v>
          </cell>
          <cell r="AK1286" t="str">
            <v>No Drive</v>
          </cell>
          <cell r="AM1286">
            <v>5</v>
          </cell>
          <cell r="AN1286" t="str">
            <v>5年保守</v>
          </cell>
          <cell r="AO1286" t="str">
            <v>5年間 ProSupport ＆ 翌営業日対応 オンサイト サービス</v>
          </cell>
          <cell r="AP1286" t="str">
            <v>5Y</v>
          </cell>
          <cell r="AQ1286" t="str">
            <v>P</v>
          </cell>
          <cell r="AR1286" t="str">
            <v>Personal 2019</v>
          </cell>
          <cell r="AS1286" t="str">
            <v>PE</v>
          </cell>
          <cell r="AT1286" t="str">
            <v>FHD/非ﾀｯﾁ</v>
          </cell>
          <cell r="AU1286" t="str">
            <v>Latitude 15 3000シリーズ</v>
          </cell>
          <cell r="AV1286" t="str">
            <v>Latitude 15 3000シリーズ(3500)</v>
          </cell>
          <cell r="AW1286" t="str">
            <v>Notebook</v>
          </cell>
          <cell r="AX1286" t="str">
            <v>Latitude 15 3000シリーズ(3500) (15.6型/Win10Pro64bit/4GB/Core i5-8265U/500GB/FHD/非ﾀｯﾁ)</v>
          </cell>
          <cell r="AY1286" t="str">
            <v>Latitude 15 3000シリーズ(3500)(Win10Pro64bit/4GB/Core i5-8265U/500GB/No Drive/FHD/非ﾀｯﾁ/5年保守/Personal 2019)</v>
          </cell>
        </row>
        <row r="1287">
          <cell r="N1287" t="str">
            <v>NBLA071-B21H5</v>
          </cell>
          <cell r="O1287">
            <v>1</v>
          </cell>
          <cell r="P1287" t="str">
            <v>1</v>
          </cell>
          <cell r="T1287">
            <v>237600</v>
          </cell>
          <cell r="V1287"/>
          <cell r="W1287">
            <v>0.49</v>
          </cell>
          <cell r="X1287">
            <v>0.49</v>
          </cell>
          <cell r="Y1287">
            <v>121176</v>
          </cell>
          <cell r="Z1287">
            <v>121176</v>
          </cell>
          <cell r="AA1287" t="str">
            <v>15.6型</v>
          </cell>
          <cell r="AB1287" t="str">
            <v>15.6</v>
          </cell>
          <cell r="AC1287" t="str">
            <v>Win10Pro64bit</v>
          </cell>
          <cell r="AD1287" t="str">
            <v>10P64</v>
          </cell>
          <cell r="AE1287" t="str">
            <v>4GB</v>
          </cell>
          <cell r="AF1287">
            <v>4</v>
          </cell>
          <cell r="AG1287" t="str">
            <v>Core i5-8265U</v>
          </cell>
          <cell r="AH1287" t="str">
            <v>i5</v>
          </cell>
          <cell r="AI1287" t="str">
            <v>500GB</v>
          </cell>
          <cell r="AJ1287">
            <v>500</v>
          </cell>
          <cell r="AK1287" t="str">
            <v>No Drive</v>
          </cell>
          <cell r="AM1287">
            <v>5</v>
          </cell>
          <cell r="AN1287" t="str">
            <v>5年保守</v>
          </cell>
          <cell r="AO1287" t="str">
            <v>5年間 ProSupport ＆ 翌営業日対応 オンサイト サービス</v>
          </cell>
          <cell r="AP1287" t="str">
            <v>5Y</v>
          </cell>
          <cell r="AQ1287" t="str">
            <v>H</v>
          </cell>
          <cell r="AR1287" t="str">
            <v>H&amp;B 2019</v>
          </cell>
          <cell r="AS1287" t="str">
            <v>HB</v>
          </cell>
          <cell r="AT1287" t="str">
            <v>FHD/非ﾀｯﾁ</v>
          </cell>
          <cell r="AU1287" t="str">
            <v>Latitude 15 3000シリーズ</v>
          </cell>
          <cell r="AV1287" t="str">
            <v>Latitude 15 3000シリーズ(3500)</v>
          </cell>
          <cell r="AW1287" t="str">
            <v>Notebook</v>
          </cell>
          <cell r="AX1287" t="str">
            <v>Latitude 15 3000シリーズ(3500) (15.6型/Win10Pro64bit/4GB/Core i5-8265U/500GB/FHD/非ﾀｯﾁ)</v>
          </cell>
          <cell r="AY1287" t="str">
            <v>Latitude 15 3000シリーズ(3500)(Win10Pro64bit/4GB/Core i5-8265U/500GB/No Drive/FHD/非ﾀｯﾁ/5年保守/H&amp;B 2019)</v>
          </cell>
        </row>
        <row r="1288">
          <cell r="N1288" t="str">
            <v>NBLA071-B31N1</v>
          </cell>
          <cell r="O1288">
            <v>1</v>
          </cell>
          <cell r="P1288" t="str">
            <v>1</v>
          </cell>
          <cell r="Q1288">
            <v>111286196</v>
          </cell>
          <cell r="R1288" t="str">
            <v>rcRC1374097-4746596</v>
          </cell>
          <cell r="T1288">
            <v>191000</v>
          </cell>
          <cell r="V1288"/>
          <cell r="W1288">
            <v>0.49</v>
          </cell>
          <cell r="X1288">
            <v>0.49</v>
          </cell>
          <cell r="Y1288">
            <v>97410</v>
          </cell>
          <cell r="Z1288">
            <v>97410</v>
          </cell>
          <cell r="AA1288" t="str">
            <v>15.6型</v>
          </cell>
          <cell r="AB1288" t="str">
            <v>15.6</v>
          </cell>
          <cell r="AC1288" t="str">
            <v>Win10Pro64bit</v>
          </cell>
          <cell r="AD1288" t="str">
            <v>10P64</v>
          </cell>
          <cell r="AE1288" t="str">
            <v>8GB</v>
          </cell>
          <cell r="AF1288">
            <v>8</v>
          </cell>
          <cell r="AG1288" t="str">
            <v>Core i5-8265U</v>
          </cell>
          <cell r="AH1288" t="str">
            <v>i5</v>
          </cell>
          <cell r="AI1288" t="str">
            <v>500GB</v>
          </cell>
          <cell r="AJ1288">
            <v>500</v>
          </cell>
          <cell r="AK1288" t="str">
            <v>No Drive</v>
          </cell>
          <cell r="AM1288">
            <v>1</v>
          </cell>
          <cell r="AN1288" t="str">
            <v>1年保守</v>
          </cell>
          <cell r="AO1288" t="str">
            <v>1年間 ProSupport ＆ 翌営業日対応 オンサイト サービス</v>
          </cell>
          <cell r="AP1288" t="str">
            <v>1Y</v>
          </cell>
          <cell r="AQ1288" t="str">
            <v>N</v>
          </cell>
          <cell r="AR1288" t="str">
            <v>Officeなし</v>
          </cell>
          <cell r="AT1288" t="str">
            <v>FHD/非ﾀｯﾁ</v>
          </cell>
          <cell r="AU1288" t="str">
            <v>Latitude 15 3000シリーズ</v>
          </cell>
          <cell r="AV1288" t="str">
            <v>Latitude 15 3000シリーズ(3500)</v>
          </cell>
          <cell r="AW1288" t="str">
            <v>Notebook</v>
          </cell>
          <cell r="AX1288" t="str">
            <v>Latitude 15 3000シリーズ(3500) (15.6型/Win10Pro64bit/8GB/Core i5-8265U/500GB/FHD/非ﾀｯﾁ)</v>
          </cell>
          <cell r="AY1288" t="str">
            <v>Latitude 15 3000シリーズ(3500)(Win10Pro64bit/8GB/Core i5-8265U/500GB/No Drive/FHD/非ﾀｯﾁ/1年保守/Officeなし)</v>
          </cell>
        </row>
        <row r="1289">
          <cell r="N1289" t="str">
            <v>NBLA071-B31P1</v>
          </cell>
          <cell r="O1289">
            <v>1</v>
          </cell>
          <cell r="P1289" t="str">
            <v>1</v>
          </cell>
          <cell r="T1289">
            <v>214000</v>
          </cell>
          <cell r="V1289"/>
          <cell r="W1289">
            <v>0.49</v>
          </cell>
          <cell r="X1289">
            <v>0.49</v>
          </cell>
          <cell r="Y1289">
            <v>109140</v>
          </cell>
          <cell r="Z1289">
            <v>109140</v>
          </cell>
          <cell r="AA1289" t="str">
            <v>15.6型</v>
          </cell>
          <cell r="AB1289" t="str">
            <v>15.6</v>
          </cell>
          <cell r="AC1289" t="str">
            <v>Win10Pro64bit</v>
          </cell>
          <cell r="AD1289" t="str">
            <v>10P64</v>
          </cell>
          <cell r="AE1289" t="str">
            <v>8GB</v>
          </cell>
          <cell r="AF1289">
            <v>8</v>
          </cell>
          <cell r="AG1289" t="str">
            <v>Core i5-8265U</v>
          </cell>
          <cell r="AH1289" t="str">
            <v>i5</v>
          </cell>
          <cell r="AI1289" t="str">
            <v>500GB</v>
          </cell>
          <cell r="AJ1289">
            <v>500</v>
          </cell>
          <cell r="AK1289" t="str">
            <v>No Drive</v>
          </cell>
          <cell r="AM1289">
            <v>1</v>
          </cell>
          <cell r="AN1289" t="str">
            <v>1年保守</v>
          </cell>
          <cell r="AO1289" t="str">
            <v>1年間 ProSupport ＆ 翌営業日対応 オンサイト サービス</v>
          </cell>
          <cell r="AP1289" t="str">
            <v>1Y</v>
          </cell>
          <cell r="AQ1289" t="str">
            <v>P</v>
          </cell>
          <cell r="AR1289" t="str">
            <v>Personal 2019</v>
          </cell>
          <cell r="AS1289" t="str">
            <v>PE</v>
          </cell>
          <cell r="AT1289" t="str">
            <v>FHD/非ﾀｯﾁ</v>
          </cell>
          <cell r="AU1289" t="str">
            <v>Latitude 15 3000シリーズ</v>
          </cell>
          <cell r="AV1289" t="str">
            <v>Latitude 15 3000シリーズ(3500)</v>
          </cell>
          <cell r="AW1289" t="str">
            <v>Notebook</v>
          </cell>
          <cell r="AX1289" t="str">
            <v>Latitude 15 3000シリーズ(3500) (15.6型/Win10Pro64bit/8GB/Core i5-8265U/500GB/FHD/非ﾀｯﾁ)</v>
          </cell>
          <cell r="AY1289" t="str">
            <v>Latitude 15 3000シリーズ(3500)(Win10Pro64bit/8GB/Core i5-8265U/500GB/No Drive/FHD/非ﾀｯﾁ/1年保守/Personal 2019)</v>
          </cell>
        </row>
        <row r="1290">
          <cell r="N1290" t="str">
            <v>NBLA071-B31H1</v>
          </cell>
          <cell r="O1290">
            <v>1</v>
          </cell>
          <cell r="P1290" t="str">
            <v>1</v>
          </cell>
          <cell r="T1290">
            <v>224000</v>
          </cell>
          <cell r="V1290"/>
          <cell r="W1290">
            <v>0.49</v>
          </cell>
          <cell r="X1290">
            <v>0.49</v>
          </cell>
          <cell r="Y1290">
            <v>114240</v>
          </cell>
          <cell r="Z1290">
            <v>114240</v>
          </cell>
          <cell r="AA1290" t="str">
            <v>15.6型</v>
          </cell>
          <cell r="AB1290" t="str">
            <v>15.6</v>
          </cell>
          <cell r="AC1290" t="str">
            <v>Win10Pro64bit</v>
          </cell>
          <cell r="AD1290" t="str">
            <v>10P64</v>
          </cell>
          <cell r="AE1290" t="str">
            <v>8GB</v>
          </cell>
          <cell r="AF1290">
            <v>8</v>
          </cell>
          <cell r="AG1290" t="str">
            <v>Core i5-8265U</v>
          </cell>
          <cell r="AH1290" t="str">
            <v>i5</v>
          </cell>
          <cell r="AI1290" t="str">
            <v>500GB</v>
          </cell>
          <cell r="AJ1290">
            <v>500</v>
          </cell>
          <cell r="AK1290" t="str">
            <v>No Drive</v>
          </cell>
          <cell r="AM1290">
            <v>1</v>
          </cell>
          <cell r="AN1290" t="str">
            <v>1年保守</v>
          </cell>
          <cell r="AO1290" t="str">
            <v>1年間 ProSupport ＆ 翌営業日対応 オンサイト サービス</v>
          </cell>
          <cell r="AP1290" t="str">
            <v>1Y</v>
          </cell>
          <cell r="AQ1290" t="str">
            <v>H</v>
          </cell>
          <cell r="AR1290" t="str">
            <v>H&amp;B 2019</v>
          </cell>
          <cell r="AS1290" t="str">
            <v>HB</v>
          </cell>
          <cell r="AT1290" t="str">
            <v>FHD/非ﾀｯﾁ</v>
          </cell>
          <cell r="AU1290" t="str">
            <v>Latitude 15 3000シリーズ</v>
          </cell>
          <cell r="AV1290" t="str">
            <v>Latitude 15 3000シリーズ(3500)</v>
          </cell>
          <cell r="AW1290" t="str">
            <v>Notebook</v>
          </cell>
          <cell r="AX1290" t="str">
            <v>Latitude 15 3000シリーズ(3500) (15.6型/Win10Pro64bit/8GB/Core i5-8265U/500GB/FHD/非ﾀｯﾁ)</v>
          </cell>
          <cell r="AY1290" t="str">
            <v>Latitude 15 3000シリーズ(3500)(Win10Pro64bit/8GB/Core i5-8265U/500GB/No Drive/FHD/非ﾀｯﾁ/1年保守/H&amp;B 2019)</v>
          </cell>
        </row>
        <row r="1291">
          <cell r="N1291" t="str">
            <v>NBLA071-B31N3</v>
          </cell>
          <cell r="O1291">
            <v>1</v>
          </cell>
          <cell r="P1291" t="str">
            <v>1</v>
          </cell>
          <cell r="T1291">
            <v>201500</v>
          </cell>
          <cell r="V1291"/>
          <cell r="W1291">
            <v>0.49</v>
          </cell>
          <cell r="X1291">
            <v>0.49</v>
          </cell>
          <cell r="Y1291">
            <v>102765</v>
          </cell>
          <cell r="Z1291">
            <v>102765</v>
          </cell>
          <cell r="AA1291" t="str">
            <v>15.6型</v>
          </cell>
          <cell r="AB1291" t="str">
            <v>15.6</v>
          </cell>
          <cell r="AC1291" t="str">
            <v>Win10Pro64bit</v>
          </cell>
          <cell r="AD1291" t="str">
            <v>10P64</v>
          </cell>
          <cell r="AE1291" t="str">
            <v>8GB</v>
          </cell>
          <cell r="AF1291">
            <v>8</v>
          </cell>
          <cell r="AG1291" t="str">
            <v>Core i5-8265U</v>
          </cell>
          <cell r="AH1291" t="str">
            <v>i5</v>
          </cell>
          <cell r="AI1291" t="str">
            <v>500GB</v>
          </cell>
          <cell r="AJ1291">
            <v>500</v>
          </cell>
          <cell r="AK1291" t="str">
            <v>No Drive</v>
          </cell>
          <cell r="AM1291">
            <v>3</v>
          </cell>
          <cell r="AN1291" t="str">
            <v>3年保守</v>
          </cell>
          <cell r="AO1291" t="str">
            <v>3年間 ProSupport ＆ 翌営業日対応 オンサイト サービス</v>
          </cell>
          <cell r="AP1291" t="str">
            <v>3Y</v>
          </cell>
          <cell r="AQ1291" t="str">
            <v>N</v>
          </cell>
          <cell r="AR1291" t="str">
            <v>Officeなし</v>
          </cell>
          <cell r="AT1291" t="str">
            <v>FHD/非ﾀｯﾁ</v>
          </cell>
          <cell r="AU1291" t="str">
            <v>Latitude 15 3000シリーズ</v>
          </cell>
          <cell r="AV1291" t="str">
            <v>Latitude 15 3000シリーズ(3500)</v>
          </cell>
          <cell r="AW1291" t="str">
            <v>Notebook</v>
          </cell>
          <cell r="AX1291" t="str">
            <v>Latitude 15 3000シリーズ(3500) (15.6型/Win10Pro64bit/8GB/Core i5-8265U/500GB/FHD/非ﾀｯﾁ)</v>
          </cell>
          <cell r="AY1291" t="str">
            <v>Latitude 15 3000シリーズ(3500)(Win10Pro64bit/8GB/Core i5-8265U/500GB/No Drive/FHD/非ﾀｯﾁ/3年保守/Officeなし)</v>
          </cell>
        </row>
        <row r="1292">
          <cell r="N1292" t="str">
            <v>NBLA071-B31P3</v>
          </cell>
          <cell r="O1292">
            <v>1</v>
          </cell>
          <cell r="P1292" t="str">
            <v>1</v>
          </cell>
          <cell r="T1292">
            <v>224500</v>
          </cell>
          <cell r="V1292"/>
          <cell r="W1292">
            <v>0.49</v>
          </cell>
          <cell r="X1292">
            <v>0.49</v>
          </cell>
          <cell r="Y1292">
            <v>114495</v>
          </cell>
          <cell r="Z1292">
            <v>114495</v>
          </cell>
          <cell r="AA1292" t="str">
            <v>15.6型</v>
          </cell>
          <cell r="AB1292" t="str">
            <v>15.6</v>
          </cell>
          <cell r="AC1292" t="str">
            <v>Win10Pro64bit</v>
          </cell>
          <cell r="AD1292" t="str">
            <v>10P64</v>
          </cell>
          <cell r="AE1292" t="str">
            <v>8GB</v>
          </cell>
          <cell r="AF1292">
            <v>8</v>
          </cell>
          <cell r="AG1292" t="str">
            <v>Core i5-8265U</v>
          </cell>
          <cell r="AH1292" t="str">
            <v>i5</v>
          </cell>
          <cell r="AI1292" t="str">
            <v>500GB</v>
          </cell>
          <cell r="AJ1292">
            <v>500</v>
          </cell>
          <cell r="AK1292" t="str">
            <v>No Drive</v>
          </cell>
          <cell r="AM1292">
            <v>3</v>
          </cell>
          <cell r="AN1292" t="str">
            <v>3年保守</v>
          </cell>
          <cell r="AO1292" t="str">
            <v>3年間 ProSupport ＆ 翌営業日対応 オンサイト サービス</v>
          </cell>
          <cell r="AP1292" t="str">
            <v>3Y</v>
          </cell>
          <cell r="AQ1292" t="str">
            <v>P</v>
          </cell>
          <cell r="AR1292" t="str">
            <v>Personal 2019</v>
          </cell>
          <cell r="AS1292" t="str">
            <v>PE</v>
          </cell>
          <cell r="AT1292" t="str">
            <v>FHD/非ﾀｯﾁ</v>
          </cell>
          <cell r="AU1292" t="str">
            <v>Latitude 15 3000シリーズ</v>
          </cell>
          <cell r="AV1292" t="str">
            <v>Latitude 15 3000シリーズ(3500)</v>
          </cell>
          <cell r="AW1292" t="str">
            <v>Notebook</v>
          </cell>
          <cell r="AX1292" t="str">
            <v>Latitude 15 3000シリーズ(3500) (15.6型/Win10Pro64bit/8GB/Core i5-8265U/500GB/FHD/非ﾀｯﾁ)</v>
          </cell>
          <cell r="AY1292" t="str">
            <v>Latitude 15 3000シリーズ(3500)(Win10Pro64bit/8GB/Core i5-8265U/500GB/No Drive/FHD/非ﾀｯﾁ/3年保守/Personal 2019)</v>
          </cell>
        </row>
        <row r="1293">
          <cell r="N1293" t="str">
            <v>NBLA071-B31H3</v>
          </cell>
          <cell r="O1293">
            <v>1</v>
          </cell>
          <cell r="P1293" t="str">
            <v>1</v>
          </cell>
          <cell r="T1293">
            <v>234500</v>
          </cell>
          <cell r="V1293"/>
          <cell r="W1293">
            <v>0.49</v>
          </cell>
          <cell r="X1293">
            <v>0.49</v>
          </cell>
          <cell r="Y1293">
            <v>119595</v>
          </cell>
          <cell r="Z1293">
            <v>119595</v>
          </cell>
          <cell r="AA1293" t="str">
            <v>15.6型</v>
          </cell>
          <cell r="AB1293" t="str">
            <v>15.6</v>
          </cell>
          <cell r="AC1293" t="str">
            <v>Win10Pro64bit</v>
          </cell>
          <cell r="AD1293" t="str">
            <v>10P64</v>
          </cell>
          <cell r="AE1293" t="str">
            <v>8GB</v>
          </cell>
          <cell r="AF1293">
            <v>8</v>
          </cell>
          <cell r="AG1293" t="str">
            <v>Core i5-8265U</v>
          </cell>
          <cell r="AH1293" t="str">
            <v>i5</v>
          </cell>
          <cell r="AI1293" t="str">
            <v>500GB</v>
          </cell>
          <cell r="AJ1293">
            <v>500</v>
          </cell>
          <cell r="AK1293" t="str">
            <v>No Drive</v>
          </cell>
          <cell r="AM1293">
            <v>3</v>
          </cell>
          <cell r="AN1293" t="str">
            <v>3年保守</v>
          </cell>
          <cell r="AO1293" t="str">
            <v>3年間 ProSupport ＆ 翌営業日対応 オンサイト サービス</v>
          </cell>
          <cell r="AP1293" t="str">
            <v>3Y</v>
          </cell>
          <cell r="AQ1293" t="str">
            <v>H</v>
          </cell>
          <cell r="AR1293" t="str">
            <v>H&amp;B 2019</v>
          </cell>
          <cell r="AS1293" t="str">
            <v>HB</v>
          </cell>
          <cell r="AT1293" t="str">
            <v>FHD/非ﾀｯﾁ</v>
          </cell>
          <cell r="AU1293" t="str">
            <v>Latitude 15 3000シリーズ</v>
          </cell>
          <cell r="AV1293" t="str">
            <v>Latitude 15 3000シリーズ(3500)</v>
          </cell>
          <cell r="AW1293" t="str">
            <v>Notebook</v>
          </cell>
          <cell r="AX1293" t="str">
            <v>Latitude 15 3000シリーズ(3500) (15.6型/Win10Pro64bit/8GB/Core i5-8265U/500GB/FHD/非ﾀｯﾁ)</v>
          </cell>
          <cell r="AY1293" t="str">
            <v>Latitude 15 3000シリーズ(3500)(Win10Pro64bit/8GB/Core i5-8265U/500GB/No Drive/FHD/非ﾀｯﾁ/3年保守/H&amp;B 2019)</v>
          </cell>
        </row>
        <row r="1294">
          <cell r="N1294" t="str">
            <v>NBLA071-B31N5</v>
          </cell>
          <cell r="O1294">
            <v>1</v>
          </cell>
          <cell r="P1294" t="str">
            <v>1</v>
          </cell>
          <cell r="T1294">
            <v>212600</v>
          </cell>
          <cell r="V1294"/>
          <cell r="W1294">
            <v>0.49</v>
          </cell>
          <cell r="X1294">
            <v>0.49</v>
          </cell>
          <cell r="Y1294">
            <v>108426</v>
          </cell>
          <cell r="Z1294">
            <v>108426</v>
          </cell>
          <cell r="AA1294" t="str">
            <v>15.6型</v>
          </cell>
          <cell r="AB1294" t="str">
            <v>15.6</v>
          </cell>
          <cell r="AC1294" t="str">
            <v>Win10Pro64bit</v>
          </cell>
          <cell r="AD1294" t="str">
            <v>10P64</v>
          </cell>
          <cell r="AE1294" t="str">
            <v>8GB</v>
          </cell>
          <cell r="AF1294">
            <v>8</v>
          </cell>
          <cell r="AG1294" t="str">
            <v>Core i5-8265U</v>
          </cell>
          <cell r="AH1294" t="str">
            <v>i5</v>
          </cell>
          <cell r="AI1294" t="str">
            <v>500GB</v>
          </cell>
          <cell r="AJ1294">
            <v>500</v>
          </cell>
          <cell r="AK1294" t="str">
            <v>No Drive</v>
          </cell>
          <cell r="AM1294">
            <v>5</v>
          </cell>
          <cell r="AN1294" t="str">
            <v>5年保守</v>
          </cell>
          <cell r="AO1294" t="str">
            <v>5年間 ProSupport ＆ 翌営業日対応 オンサイト サービス</v>
          </cell>
          <cell r="AP1294" t="str">
            <v>5Y</v>
          </cell>
          <cell r="AQ1294" t="str">
            <v>N</v>
          </cell>
          <cell r="AR1294" t="str">
            <v>Officeなし</v>
          </cell>
          <cell r="AT1294" t="str">
            <v>FHD/非ﾀｯﾁ</v>
          </cell>
          <cell r="AU1294" t="str">
            <v>Latitude 15 3000シリーズ</v>
          </cell>
          <cell r="AV1294" t="str">
            <v>Latitude 15 3000シリーズ(3500)</v>
          </cell>
          <cell r="AW1294" t="str">
            <v>Notebook</v>
          </cell>
          <cell r="AX1294" t="str">
            <v>Latitude 15 3000シリーズ(3500) (15.6型/Win10Pro64bit/8GB/Core i5-8265U/500GB/FHD/非ﾀｯﾁ)</v>
          </cell>
          <cell r="AY1294" t="str">
            <v>Latitude 15 3000シリーズ(3500)(Win10Pro64bit/8GB/Core i5-8265U/500GB/No Drive/FHD/非ﾀｯﾁ/5年保守/Officeなし)</v>
          </cell>
        </row>
        <row r="1295">
          <cell r="N1295" t="str">
            <v>NBLA071-B31P5</v>
          </cell>
          <cell r="O1295">
            <v>1</v>
          </cell>
          <cell r="P1295" t="str">
            <v>1</v>
          </cell>
          <cell r="T1295">
            <v>235600</v>
          </cell>
          <cell r="V1295"/>
          <cell r="W1295">
            <v>0.49</v>
          </cell>
          <cell r="X1295">
            <v>0.49</v>
          </cell>
          <cell r="Y1295">
            <v>120156</v>
          </cell>
          <cell r="Z1295">
            <v>120156</v>
          </cell>
          <cell r="AA1295" t="str">
            <v>15.6型</v>
          </cell>
          <cell r="AB1295" t="str">
            <v>15.6</v>
          </cell>
          <cell r="AC1295" t="str">
            <v>Win10Pro64bit</v>
          </cell>
          <cell r="AD1295" t="str">
            <v>10P64</v>
          </cell>
          <cell r="AE1295" t="str">
            <v>8GB</v>
          </cell>
          <cell r="AF1295">
            <v>8</v>
          </cell>
          <cell r="AG1295" t="str">
            <v>Core i5-8265U</v>
          </cell>
          <cell r="AH1295" t="str">
            <v>i5</v>
          </cell>
          <cell r="AI1295" t="str">
            <v>500GB</v>
          </cell>
          <cell r="AJ1295">
            <v>500</v>
          </cell>
          <cell r="AK1295" t="str">
            <v>No Drive</v>
          </cell>
          <cell r="AM1295">
            <v>5</v>
          </cell>
          <cell r="AN1295" t="str">
            <v>5年保守</v>
          </cell>
          <cell r="AO1295" t="str">
            <v>5年間 ProSupport ＆ 翌営業日対応 オンサイト サービス</v>
          </cell>
          <cell r="AP1295" t="str">
            <v>5Y</v>
          </cell>
          <cell r="AQ1295" t="str">
            <v>P</v>
          </cell>
          <cell r="AR1295" t="str">
            <v>Personal 2019</v>
          </cell>
          <cell r="AS1295" t="str">
            <v>PE</v>
          </cell>
          <cell r="AT1295" t="str">
            <v>FHD/非ﾀｯﾁ</v>
          </cell>
          <cell r="AU1295" t="str">
            <v>Latitude 15 3000シリーズ</v>
          </cell>
          <cell r="AV1295" t="str">
            <v>Latitude 15 3000シリーズ(3500)</v>
          </cell>
          <cell r="AW1295" t="str">
            <v>Notebook</v>
          </cell>
          <cell r="AX1295" t="str">
            <v>Latitude 15 3000シリーズ(3500) (15.6型/Win10Pro64bit/8GB/Core i5-8265U/500GB/FHD/非ﾀｯﾁ)</v>
          </cell>
          <cell r="AY1295" t="str">
            <v>Latitude 15 3000シリーズ(3500)(Win10Pro64bit/8GB/Core i5-8265U/500GB/No Drive/FHD/非ﾀｯﾁ/5年保守/Personal 2019)</v>
          </cell>
        </row>
        <row r="1296">
          <cell r="N1296" t="str">
            <v>NBLA071-B31H5</v>
          </cell>
          <cell r="O1296">
            <v>1</v>
          </cell>
          <cell r="P1296" t="str">
            <v>1</v>
          </cell>
          <cell r="T1296">
            <v>245600</v>
          </cell>
          <cell r="V1296"/>
          <cell r="W1296">
            <v>0.49</v>
          </cell>
          <cell r="X1296">
            <v>0.49</v>
          </cell>
          <cell r="Y1296">
            <v>125256</v>
          </cell>
          <cell r="Z1296">
            <v>125256</v>
          </cell>
          <cell r="AA1296" t="str">
            <v>15.6型</v>
          </cell>
          <cell r="AB1296" t="str">
            <v>15.6</v>
          </cell>
          <cell r="AC1296" t="str">
            <v>Win10Pro64bit</v>
          </cell>
          <cell r="AD1296" t="str">
            <v>10P64</v>
          </cell>
          <cell r="AE1296" t="str">
            <v>8GB</v>
          </cell>
          <cell r="AF1296">
            <v>8</v>
          </cell>
          <cell r="AG1296" t="str">
            <v>Core i5-8265U</v>
          </cell>
          <cell r="AH1296" t="str">
            <v>i5</v>
          </cell>
          <cell r="AI1296" t="str">
            <v>500GB</v>
          </cell>
          <cell r="AJ1296">
            <v>500</v>
          </cell>
          <cell r="AK1296" t="str">
            <v>No Drive</v>
          </cell>
          <cell r="AM1296">
            <v>5</v>
          </cell>
          <cell r="AN1296" t="str">
            <v>5年保守</v>
          </cell>
          <cell r="AO1296" t="str">
            <v>5年間 ProSupport ＆ 翌営業日対応 オンサイト サービス</v>
          </cell>
          <cell r="AP1296" t="str">
            <v>5Y</v>
          </cell>
          <cell r="AQ1296" t="str">
            <v>H</v>
          </cell>
          <cell r="AR1296" t="str">
            <v>H&amp;B 2019</v>
          </cell>
          <cell r="AS1296" t="str">
            <v>HB</v>
          </cell>
          <cell r="AT1296" t="str">
            <v>FHD/非ﾀｯﾁ</v>
          </cell>
          <cell r="AU1296" t="str">
            <v>Latitude 15 3000シリーズ</v>
          </cell>
          <cell r="AV1296" t="str">
            <v>Latitude 15 3000シリーズ(3500)</v>
          </cell>
          <cell r="AW1296" t="str">
            <v>Notebook</v>
          </cell>
          <cell r="AX1296" t="str">
            <v>Latitude 15 3000シリーズ(3500) (15.6型/Win10Pro64bit/8GB/Core i5-8265U/500GB/FHD/非ﾀｯﾁ)</v>
          </cell>
          <cell r="AY1296" t="str">
            <v>Latitude 15 3000シリーズ(3500)(Win10Pro64bit/8GB/Core i5-8265U/500GB/No Drive/FHD/非ﾀｯﾁ/5年保守/H&amp;B 2019)</v>
          </cell>
        </row>
        <row r="1297">
          <cell r="N1297" t="str">
            <v>NBLA071-B41N1</v>
          </cell>
          <cell r="O1297">
            <v>1</v>
          </cell>
          <cell r="P1297" t="str">
            <v>1</v>
          </cell>
          <cell r="Q1297">
            <v>111286322</v>
          </cell>
          <cell r="R1297" t="str">
            <v>rcRC1374097-4746598</v>
          </cell>
          <cell r="S1297"/>
          <cell r="T1297">
            <v>186900</v>
          </cell>
          <cell r="U1297"/>
          <cell r="V1297"/>
          <cell r="W1297">
            <v>0.49</v>
          </cell>
          <cell r="X1297">
            <v>0.49</v>
          </cell>
          <cell r="Y1297">
            <v>95319</v>
          </cell>
          <cell r="Z1297">
            <v>95319</v>
          </cell>
          <cell r="AA1297" t="str">
            <v>15.6型</v>
          </cell>
          <cell r="AB1297" t="str">
            <v>15.6</v>
          </cell>
          <cell r="AC1297" t="str">
            <v>Win10Pro64bit</v>
          </cell>
          <cell r="AD1297" t="str">
            <v>10P64</v>
          </cell>
          <cell r="AE1297" t="str">
            <v>4GB</v>
          </cell>
          <cell r="AF1297">
            <v>4</v>
          </cell>
          <cell r="AG1297" t="str">
            <v>Core i5-8265U</v>
          </cell>
          <cell r="AH1297" t="str">
            <v>i5</v>
          </cell>
          <cell r="AI1297" t="str">
            <v>256GB</v>
          </cell>
          <cell r="AJ1297">
            <v>256</v>
          </cell>
          <cell r="AK1297" t="str">
            <v>No Drive</v>
          </cell>
          <cell r="AL1297"/>
          <cell r="AM1297">
            <v>1</v>
          </cell>
          <cell r="AN1297" t="str">
            <v>1年保守</v>
          </cell>
          <cell r="AO1297" t="str">
            <v>1年間 ProSupport ＆ 翌営業日対応 オンサイト サービス</v>
          </cell>
          <cell r="AP1297" t="str">
            <v>1Y</v>
          </cell>
          <cell r="AQ1297" t="str">
            <v>N</v>
          </cell>
          <cell r="AR1297" t="str">
            <v>Officeなし</v>
          </cell>
          <cell r="AS1297"/>
          <cell r="AT1297" t="str">
            <v>HD/非ﾀｯﾁ</v>
          </cell>
          <cell r="AU1297" t="str">
            <v>Latitude 15 3000シリーズ</v>
          </cell>
          <cell r="AV1297" t="str">
            <v>Latitude 15 3000シリーズ(3500)</v>
          </cell>
          <cell r="AW1297" t="str">
            <v>Notebook</v>
          </cell>
          <cell r="AX1297" t="str">
            <v>Latitude 15 3000シリーズ(3500) (15.6型/Win10Pro64bit/4GB/Core i5-8265U/256GB/HD/非ﾀｯﾁ)</v>
          </cell>
          <cell r="AY1297" t="str">
            <v>Latitude 15 3000シリーズ(3500)(Win10Pro64bit/4GB/Core i5-8265U/256GB/No Drive/HD/非ﾀｯﾁ/1年保守/Officeなし)</v>
          </cell>
        </row>
        <row r="1298">
          <cell r="N1298" t="str">
            <v>NBLA071-B41P1</v>
          </cell>
          <cell r="O1298">
            <v>1</v>
          </cell>
          <cell r="P1298" t="str">
            <v>1</v>
          </cell>
          <cell r="Q1298"/>
          <cell r="R1298"/>
          <cell r="S1298"/>
          <cell r="T1298">
            <v>209900</v>
          </cell>
          <cell r="U1298"/>
          <cell r="V1298"/>
          <cell r="W1298">
            <v>0.49</v>
          </cell>
          <cell r="X1298">
            <v>0.49</v>
          </cell>
          <cell r="Y1298">
            <v>107049</v>
          </cell>
          <cell r="Z1298">
            <v>107049</v>
          </cell>
          <cell r="AA1298" t="str">
            <v>15.6型</v>
          </cell>
          <cell r="AB1298" t="str">
            <v>15.6</v>
          </cell>
          <cell r="AC1298" t="str">
            <v>Win10Pro64bit</v>
          </cell>
          <cell r="AD1298" t="str">
            <v>10P64</v>
          </cell>
          <cell r="AE1298" t="str">
            <v>4GB</v>
          </cell>
          <cell r="AF1298">
            <v>4</v>
          </cell>
          <cell r="AG1298" t="str">
            <v>Core i5-8265U</v>
          </cell>
          <cell r="AH1298" t="str">
            <v>i5</v>
          </cell>
          <cell r="AI1298" t="str">
            <v>256GB</v>
          </cell>
          <cell r="AJ1298">
            <v>256</v>
          </cell>
          <cell r="AK1298" t="str">
            <v>No Drive</v>
          </cell>
          <cell r="AL1298"/>
          <cell r="AM1298">
            <v>1</v>
          </cell>
          <cell r="AN1298" t="str">
            <v>1年保守</v>
          </cell>
          <cell r="AO1298" t="str">
            <v>1年間 ProSupport ＆ 翌営業日対応 オンサイト サービス</v>
          </cell>
          <cell r="AP1298" t="str">
            <v>1Y</v>
          </cell>
          <cell r="AQ1298" t="str">
            <v>P</v>
          </cell>
          <cell r="AR1298" t="str">
            <v>Personal 2019</v>
          </cell>
          <cell r="AS1298" t="str">
            <v>PE</v>
          </cell>
          <cell r="AT1298" t="str">
            <v>HD/非ﾀｯﾁ</v>
          </cell>
          <cell r="AU1298" t="str">
            <v>Latitude 15 3000シリーズ</v>
          </cell>
          <cell r="AV1298" t="str">
            <v>Latitude 15 3000シリーズ(3500)</v>
          </cell>
          <cell r="AW1298" t="str">
            <v>Notebook</v>
          </cell>
          <cell r="AX1298" t="str">
            <v>Latitude 15 3000シリーズ(3500) (15.6型/Win10Pro64bit/4GB/Core i5-8265U/256GB/HD/非ﾀｯﾁ)</v>
          </cell>
          <cell r="AY1298" t="str">
            <v>Latitude 15 3000シリーズ(3500)(Win10Pro64bit/4GB/Core i5-8265U/256GB/No Drive/HD/非ﾀｯﾁ/1年保守/Personal 2019)</v>
          </cell>
        </row>
        <row r="1299">
          <cell r="N1299" t="str">
            <v>NBLA071-B41H1</v>
          </cell>
          <cell r="O1299">
            <v>1</v>
          </cell>
          <cell r="P1299" t="str">
            <v>1</v>
          </cell>
          <cell r="Q1299"/>
          <cell r="R1299" t="str">
            <v xml:space="preserve">rcRC1374097-4753440 </v>
          </cell>
          <cell r="S1299"/>
          <cell r="T1299">
            <v>219900</v>
          </cell>
          <cell r="U1299"/>
          <cell r="V1299"/>
          <cell r="W1299">
            <v>0.49</v>
          </cell>
          <cell r="X1299">
            <v>0.49</v>
          </cell>
          <cell r="Y1299">
            <v>112149</v>
          </cell>
          <cell r="Z1299">
            <v>112149</v>
          </cell>
          <cell r="AA1299" t="str">
            <v>15.6型</v>
          </cell>
          <cell r="AB1299" t="str">
            <v>15.6</v>
          </cell>
          <cell r="AC1299" t="str">
            <v>Win10Pro64bit</v>
          </cell>
          <cell r="AD1299" t="str">
            <v>10P64</v>
          </cell>
          <cell r="AE1299" t="str">
            <v>4GB</v>
          </cell>
          <cell r="AF1299">
            <v>4</v>
          </cell>
          <cell r="AG1299" t="str">
            <v>Core i5-8265U</v>
          </cell>
          <cell r="AH1299" t="str">
            <v>i5</v>
          </cell>
          <cell r="AI1299" t="str">
            <v>256GB</v>
          </cell>
          <cell r="AJ1299">
            <v>256</v>
          </cell>
          <cell r="AK1299" t="str">
            <v>No Drive</v>
          </cell>
          <cell r="AL1299"/>
          <cell r="AM1299">
            <v>1</v>
          </cell>
          <cell r="AN1299" t="str">
            <v>1年保守</v>
          </cell>
          <cell r="AO1299" t="str">
            <v>1年間 ProSupport ＆ 翌営業日対応 オンサイト サービス</v>
          </cell>
          <cell r="AP1299" t="str">
            <v>1Y</v>
          </cell>
          <cell r="AQ1299" t="str">
            <v>H</v>
          </cell>
          <cell r="AR1299" t="str">
            <v>H&amp;B 2019</v>
          </cell>
          <cell r="AS1299" t="str">
            <v>HB</v>
          </cell>
          <cell r="AT1299" t="str">
            <v>HD/非ﾀｯﾁ</v>
          </cell>
          <cell r="AU1299" t="str">
            <v>Latitude 15 3000シリーズ</v>
          </cell>
          <cell r="AV1299" t="str">
            <v>Latitude 15 3000シリーズ(3500)</v>
          </cell>
          <cell r="AW1299" t="str">
            <v>Notebook</v>
          </cell>
          <cell r="AX1299" t="str">
            <v>Latitude 15 3000シリーズ(3500) (15.6型/Win10Pro64bit/4GB/Core i5-8265U/256GB/HD/非ﾀｯﾁ)</v>
          </cell>
          <cell r="AY1299" t="str">
            <v>Latitude 15 3000シリーズ(3500)(Win10Pro64bit/4GB/Core i5-8265U/256GB/No Drive/HD/非ﾀｯﾁ/1年保守/H&amp;B 2019)</v>
          </cell>
        </row>
        <row r="1300">
          <cell r="N1300" t="str">
            <v>NBLA071-B41N3</v>
          </cell>
          <cell r="O1300">
            <v>1</v>
          </cell>
          <cell r="P1300" t="str">
            <v>1</v>
          </cell>
          <cell r="Q1300"/>
          <cell r="R1300"/>
          <cell r="S1300"/>
          <cell r="T1300">
            <v>197400</v>
          </cell>
          <cell r="U1300"/>
          <cell r="V1300"/>
          <cell r="W1300">
            <v>0.49</v>
          </cell>
          <cell r="X1300">
            <v>0.49</v>
          </cell>
          <cell r="Y1300">
            <v>100674</v>
          </cell>
          <cell r="Z1300">
            <v>100674</v>
          </cell>
          <cell r="AA1300" t="str">
            <v>15.6型</v>
          </cell>
          <cell r="AB1300" t="str">
            <v>15.6</v>
          </cell>
          <cell r="AC1300" t="str">
            <v>Win10Pro64bit</v>
          </cell>
          <cell r="AD1300" t="str">
            <v>10P64</v>
          </cell>
          <cell r="AE1300" t="str">
            <v>4GB</v>
          </cell>
          <cell r="AF1300">
            <v>4</v>
          </cell>
          <cell r="AG1300" t="str">
            <v>Core i5-8265U</v>
          </cell>
          <cell r="AH1300" t="str">
            <v>i5</v>
          </cell>
          <cell r="AI1300" t="str">
            <v>256GB</v>
          </cell>
          <cell r="AJ1300">
            <v>256</v>
          </cell>
          <cell r="AK1300" t="str">
            <v>No Drive</v>
          </cell>
          <cell r="AL1300"/>
          <cell r="AM1300">
            <v>3</v>
          </cell>
          <cell r="AN1300" t="str">
            <v>3年保守</v>
          </cell>
          <cell r="AO1300" t="str">
            <v>3年間 ProSupport ＆ 翌営業日対応 オンサイト サービス</v>
          </cell>
          <cell r="AP1300" t="str">
            <v>3Y</v>
          </cell>
          <cell r="AQ1300" t="str">
            <v>N</v>
          </cell>
          <cell r="AR1300" t="str">
            <v>Officeなし</v>
          </cell>
          <cell r="AS1300"/>
          <cell r="AT1300" t="str">
            <v>HD/非ﾀｯﾁ</v>
          </cell>
          <cell r="AU1300" t="str">
            <v>Latitude 15 3000シリーズ</v>
          </cell>
          <cell r="AV1300" t="str">
            <v>Latitude 15 3000シリーズ(3500)</v>
          </cell>
          <cell r="AW1300" t="str">
            <v>Notebook</v>
          </cell>
          <cell r="AX1300" t="str">
            <v>Latitude 15 3000シリーズ(3500) (15.6型/Win10Pro64bit/4GB/Core i5-8265U/256GB/HD/非ﾀｯﾁ)</v>
          </cell>
          <cell r="AY1300" t="str">
            <v>Latitude 15 3000シリーズ(3500)(Win10Pro64bit/4GB/Core i5-8265U/256GB/No Drive/HD/非ﾀｯﾁ/3年保守/Officeなし)</v>
          </cell>
        </row>
        <row r="1301">
          <cell r="N1301" t="str">
            <v>NBLA071-B41P3</v>
          </cell>
          <cell r="O1301">
            <v>1</v>
          </cell>
          <cell r="P1301" t="str">
            <v>1</v>
          </cell>
          <cell r="Q1301"/>
          <cell r="R1301"/>
          <cell r="S1301"/>
          <cell r="T1301">
            <v>220400</v>
          </cell>
          <cell r="U1301"/>
          <cell r="V1301"/>
          <cell r="W1301">
            <v>0.49</v>
          </cell>
          <cell r="X1301">
            <v>0.49</v>
          </cell>
          <cell r="Y1301">
            <v>112404</v>
          </cell>
          <cell r="Z1301">
            <v>112404</v>
          </cell>
          <cell r="AA1301" t="str">
            <v>15.6型</v>
          </cell>
          <cell r="AB1301" t="str">
            <v>15.6</v>
          </cell>
          <cell r="AC1301" t="str">
            <v>Win10Pro64bit</v>
          </cell>
          <cell r="AD1301" t="str">
            <v>10P64</v>
          </cell>
          <cell r="AE1301" t="str">
            <v>4GB</v>
          </cell>
          <cell r="AF1301">
            <v>4</v>
          </cell>
          <cell r="AG1301" t="str">
            <v>Core i5-8265U</v>
          </cell>
          <cell r="AH1301" t="str">
            <v>i5</v>
          </cell>
          <cell r="AI1301" t="str">
            <v>256GB</v>
          </cell>
          <cell r="AJ1301">
            <v>256</v>
          </cell>
          <cell r="AK1301" t="str">
            <v>No Drive</v>
          </cell>
          <cell r="AL1301"/>
          <cell r="AM1301">
            <v>3</v>
          </cell>
          <cell r="AN1301" t="str">
            <v>3年保守</v>
          </cell>
          <cell r="AO1301" t="str">
            <v>3年間 ProSupport ＆ 翌営業日対応 オンサイト サービス</v>
          </cell>
          <cell r="AP1301" t="str">
            <v>3Y</v>
          </cell>
          <cell r="AQ1301" t="str">
            <v>P</v>
          </cell>
          <cell r="AR1301" t="str">
            <v>Personal 2019</v>
          </cell>
          <cell r="AS1301" t="str">
            <v>PE</v>
          </cell>
          <cell r="AT1301" t="str">
            <v>HD/非ﾀｯﾁ</v>
          </cell>
          <cell r="AU1301" t="str">
            <v>Latitude 15 3000シリーズ</v>
          </cell>
          <cell r="AV1301" t="str">
            <v>Latitude 15 3000シリーズ(3500)</v>
          </cell>
          <cell r="AW1301" t="str">
            <v>Notebook</v>
          </cell>
          <cell r="AX1301" t="str">
            <v>Latitude 15 3000シリーズ(3500) (15.6型/Win10Pro64bit/4GB/Core i5-8265U/256GB/HD/非ﾀｯﾁ)</v>
          </cell>
          <cell r="AY1301" t="str">
            <v>Latitude 15 3000シリーズ(3500)(Win10Pro64bit/4GB/Core i5-8265U/256GB/No Drive/HD/非ﾀｯﾁ/3年保守/Personal 2019)</v>
          </cell>
        </row>
        <row r="1302">
          <cell r="N1302" t="str">
            <v>NBLA071-B41H3</v>
          </cell>
          <cell r="O1302">
            <v>1</v>
          </cell>
          <cell r="P1302" t="str">
            <v>1</v>
          </cell>
          <cell r="Q1302"/>
          <cell r="R1302"/>
          <cell r="S1302"/>
          <cell r="T1302">
            <v>230400</v>
          </cell>
          <cell r="U1302"/>
          <cell r="V1302"/>
          <cell r="W1302">
            <v>0.49</v>
          </cell>
          <cell r="X1302">
            <v>0.49</v>
          </cell>
          <cell r="Y1302">
            <v>117504</v>
          </cell>
          <cell r="Z1302">
            <v>117504</v>
          </cell>
          <cell r="AA1302" t="str">
            <v>15.6型</v>
          </cell>
          <cell r="AB1302" t="str">
            <v>15.6</v>
          </cell>
          <cell r="AC1302" t="str">
            <v>Win10Pro64bit</v>
          </cell>
          <cell r="AD1302" t="str">
            <v>10P64</v>
          </cell>
          <cell r="AE1302" t="str">
            <v>4GB</v>
          </cell>
          <cell r="AF1302">
            <v>4</v>
          </cell>
          <cell r="AG1302" t="str">
            <v>Core i5-8265U</v>
          </cell>
          <cell r="AH1302" t="str">
            <v>i5</v>
          </cell>
          <cell r="AI1302" t="str">
            <v>256GB</v>
          </cell>
          <cell r="AJ1302">
            <v>256</v>
          </cell>
          <cell r="AK1302" t="str">
            <v>No Drive</v>
          </cell>
          <cell r="AL1302"/>
          <cell r="AM1302">
            <v>3</v>
          </cell>
          <cell r="AN1302" t="str">
            <v>3年保守</v>
          </cell>
          <cell r="AO1302" t="str">
            <v>3年間 ProSupport ＆ 翌営業日対応 オンサイト サービス</v>
          </cell>
          <cell r="AP1302" t="str">
            <v>3Y</v>
          </cell>
          <cell r="AQ1302" t="str">
            <v>H</v>
          </cell>
          <cell r="AR1302" t="str">
            <v>H&amp;B 2019</v>
          </cell>
          <cell r="AS1302" t="str">
            <v>HB</v>
          </cell>
          <cell r="AT1302" t="str">
            <v>HD/非ﾀｯﾁ</v>
          </cell>
          <cell r="AU1302" t="str">
            <v>Latitude 15 3000シリーズ</v>
          </cell>
          <cell r="AV1302" t="str">
            <v>Latitude 15 3000シリーズ(3500)</v>
          </cell>
          <cell r="AW1302" t="str">
            <v>Notebook</v>
          </cell>
          <cell r="AX1302" t="str">
            <v>Latitude 15 3000シリーズ(3500) (15.6型/Win10Pro64bit/4GB/Core i5-8265U/256GB/HD/非ﾀｯﾁ)</v>
          </cell>
          <cell r="AY1302" t="str">
            <v>Latitude 15 3000シリーズ(3500)(Win10Pro64bit/4GB/Core i5-8265U/256GB/No Drive/HD/非ﾀｯﾁ/3年保守/H&amp;B 2019)</v>
          </cell>
        </row>
        <row r="1303">
          <cell r="N1303" t="str">
            <v>NBLA071-B41N5</v>
          </cell>
          <cell r="O1303">
            <v>1</v>
          </cell>
          <cell r="P1303" t="str">
            <v>1</v>
          </cell>
          <cell r="Q1303"/>
          <cell r="R1303"/>
          <cell r="S1303"/>
          <cell r="T1303">
            <v>208500</v>
          </cell>
          <cell r="U1303"/>
          <cell r="V1303"/>
          <cell r="W1303">
            <v>0.49</v>
          </cell>
          <cell r="X1303">
            <v>0.49</v>
          </cell>
          <cell r="Y1303">
            <v>106335</v>
          </cell>
          <cell r="Z1303">
            <v>106335</v>
          </cell>
          <cell r="AA1303" t="str">
            <v>15.6型</v>
          </cell>
          <cell r="AB1303" t="str">
            <v>15.6</v>
          </cell>
          <cell r="AC1303" t="str">
            <v>Win10Pro64bit</v>
          </cell>
          <cell r="AD1303" t="str">
            <v>10P64</v>
          </cell>
          <cell r="AE1303" t="str">
            <v>4GB</v>
          </cell>
          <cell r="AF1303">
            <v>4</v>
          </cell>
          <cell r="AG1303" t="str">
            <v>Core i5-8265U</v>
          </cell>
          <cell r="AH1303" t="str">
            <v>i5</v>
          </cell>
          <cell r="AI1303" t="str">
            <v>256GB</v>
          </cell>
          <cell r="AJ1303">
            <v>256</v>
          </cell>
          <cell r="AK1303" t="str">
            <v>No Drive</v>
          </cell>
          <cell r="AL1303"/>
          <cell r="AM1303">
            <v>5</v>
          </cell>
          <cell r="AN1303" t="str">
            <v>5年保守</v>
          </cell>
          <cell r="AO1303" t="str">
            <v>5年間 ProSupport ＆ 翌営業日対応 オンサイト サービス</v>
          </cell>
          <cell r="AP1303" t="str">
            <v>5Y</v>
          </cell>
          <cell r="AQ1303" t="str">
            <v>N</v>
          </cell>
          <cell r="AR1303" t="str">
            <v>Officeなし</v>
          </cell>
          <cell r="AS1303"/>
          <cell r="AT1303" t="str">
            <v>HD/非ﾀｯﾁ</v>
          </cell>
          <cell r="AU1303" t="str">
            <v>Latitude 15 3000シリーズ</v>
          </cell>
          <cell r="AV1303" t="str">
            <v>Latitude 15 3000シリーズ(3500)</v>
          </cell>
          <cell r="AW1303" t="str">
            <v>Notebook</v>
          </cell>
          <cell r="AX1303" t="str">
            <v>Latitude 15 3000シリーズ(3500) (15.6型/Win10Pro64bit/4GB/Core i5-8265U/256GB/HD/非ﾀｯﾁ)</v>
          </cell>
          <cell r="AY1303" t="str">
            <v>Latitude 15 3000シリーズ(3500)(Win10Pro64bit/4GB/Core i5-8265U/256GB/No Drive/HD/非ﾀｯﾁ/5年保守/Officeなし)</v>
          </cell>
        </row>
        <row r="1304">
          <cell r="N1304" t="str">
            <v>NBLA071-B41P5</v>
          </cell>
          <cell r="O1304">
            <v>1</v>
          </cell>
          <cell r="P1304" t="str">
            <v>1</v>
          </cell>
          <cell r="Q1304"/>
          <cell r="R1304"/>
          <cell r="S1304"/>
          <cell r="T1304">
            <v>231500</v>
          </cell>
          <cell r="U1304"/>
          <cell r="V1304"/>
          <cell r="W1304">
            <v>0.49</v>
          </cell>
          <cell r="X1304">
            <v>0.49</v>
          </cell>
          <cell r="Y1304">
            <v>118065</v>
          </cell>
          <cell r="Z1304">
            <v>118065</v>
          </cell>
          <cell r="AA1304" t="str">
            <v>15.6型</v>
          </cell>
          <cell r="AB1304" t="str">
            <v>15.6</v>
          </cell>
          <cell r="AC1304" t="str">
            <v>Win10Pro64bit</v>
          </cell>
          <cell r="AD1304" t="str">
            <v>10P64</v>
          </cell>
          <cell r="AE1304" t="str">
            <v>4GB</v>
          </cell>
          <cell r="AF1304">
            <v>4</v>
          </cell>
          <cell r="AG1304" t="str">
            <v>Core i5-8265U</v>
          </cell>
          <cell r="AH1304" t="str">
            <v>i5</v>
          </cell>
          <cell r="AI1304" t="str">
            <v>256GB</v>
          </cell>
          <cell r="AJ1304">
            <v>256</v>
          </cell>
          <cell r="AK1304" t="str">
            <v>No Drive</v>
          </cell>
          <cell r="AL1304"/>
          <cell r="AM1304">
            <v>5</v>
          </cell>
          <cell r="AN1304" t="str">
            <v>5年保守</v>
          </cell>
          <cell r="AO1304" t="str">
            <v>5年間 ProSupport ＆ 翌営業日対応 オンサイト サービス</v>
          </cell>
          <cell r="AP1304" t="str">
            <v>5Y</v>
          </cell>
          <cell r="AQ1304" t="str">
            <v>P</v>
          </cell>
          <cell r="AR1304" t="str">
            <v>Personal 2019</v>
          </cell>
          <cell r="AS1304" t="str">
            <v>PE</v>
          </cell>
          <cell r="AT1304" t="str">
            <v>HD/非ﾀｯﾁ</v>
          </cell>
          <cell r="AU1304" t="str">
            <v>Latitude 15 3000シリーズ</v>
          </cell>
          <cell r="AV1304" t="str">
            <v>Latitude 15 3000シリーズ(3500)</v>
          </cell>
          <cell r="AW1304" t="str">
            <v>Notebook</v>
          </cell>
          <cell r="AX1304" t="str">
            <v>Latitude 15 3000シリーズ(3500) (15.6型/Win10Pro64bit/4GB/Core i5-8265U/256GB/HD/非ﾀｯﾁ)</v>
          </cell>
          <cell r="AY1304" t="str">
            <v>Latitude 15 3000シリーズ(3500)(Win10Pro64bit/4GB/Core i5-8265U/256GB/No Drive/HD/非ﾀｯﾁ/5年保守/Personal 2019)</v>
          </cell>
        </row>
        <row r="1305">
          <cell r="N1305" t="str">
            <v>NBLA071-B41H5</v>
          </cell>
          <cell r="O1305">
            <v>1</v>
          </cell>
          <cell r="P1305" t="str">
            <v>1</v>
          </cell>
          <cell r="T1305">
            <v>241500</v>
          </cell>
          <cell r="V1305"/>
          <cell r="W1305">
            <v>0.49</v>
          </cell>
          <cell r="X1305">
            <v>0.49</v>
          </cell>
          <cell r="Y1305">
            <v>123165</v>
          </cell>
          <cell r="Z1305">
            <v>123165</v>
          </cell>
          <cell r="AA1305" t="str">
            <v>15.6型</v>
          </cell>
          <cell r="AB1305" t="str">
            <v>15.6</v>
          </cell>
          <cell r="AC1305" t="str">
            <v>Win10Pro64bit</v>
          </cell>
          <cell r="AD1305" t="str">
            <v>10P64</v>
          </cell>
          <cell r="AE1305" t="str">
            <v>4GB</v>
          </cell>
          <cell r="AF1305">
            <v>4</v>
          </cell>
          <cell r="AG1305" t="str">
            <v>Core i5-8265U</v>
          </cell>
          <cell r="AH1305" t="str">
            <v>i5</v>
          </cell>
          <cell r="AI1305" t="str">
            <v>256GB</v>
          </cell>
          <cell r="AJ1305">
            <v>256</v>
          </cell>
          <cell r="AK1305" t="str">
            <v>No Drive</v>
          </cell>
          <cell r="AM1305">
            <v>5</v>
          </cell>
          <cell r="AN1305" t="str">
            <v>5年保守</v>
          </cell>
          <cell r="AO1305" t="str">
            <v>5年間 ProSupport ＆ 翌営業日対応 オンサイト サービス</v>
          </cell>
          <cell r="AP1305" t="str">
            <v>5Y</v>
          </cell>
          <cell r="AQ1305" t="str">
            <v>H</v>
          </cell>
          <cell r="AR1305" t="str">
            <v>H&amp;B 2019</v>
          </cell>
          <cell r="AS1305" t="str">
            <v>HB</v>
          </cell>
          <cell r="AT1305" t="str">
            <v>HD/非ﾀｯﾁ</v>
          </cell>
          <cell r="AU1305" t="str">
            <v>Latitude 15 3000シリーズ</v>
          </cell>
          <cell r="AV1305" t="str">
            <v>Latitude 15 3000シリーズ(3500)</v>
          </cell>
          <cell r="AW1305" t="str">
            <v>Notebook</v>
          </cell>
          <cell r="AX1305" t="str">
            <v>Latitude 15 3000シリーズ(3500) (15.6型/Win10Pro64bit/4GB/Core i5-8265U/256GB/HD/非ﾀｯﾁ)</v>
          </cell>
          <cell r="AY1305" t="str">
            <v>Latitude 15 3000シリーズ(3500)(Win10Pro64bit/4GB/Core i5-8265U/256GB/No Drive/HD/非ﾀｯﾁ/5年保守/H&amp;B 2019)</v>
          </cell>
        </row>
        <row r="1306">
          <cell r="N1306" t="str">
            <v>NBLA071-B51N1</v>
          </cell>
          <cell r="O1306">
            <v>1</v>
          </cell>
          <cell r="P1306" t="str">
            <v>1</v>
          </cell>
          <cell r="Q1306">
            <v>111286444</v>
          </cell>
          <cell r="R1306" t="str">
            <v>rcRC1374097-4746602</v>
          </cell>
          <cell r="T1306">
            <v>191800</v>
          </cell>
          <cell r="V1306"/>
          <cell r="W1306">
            <v>0.49</v>
          </cell>
          <cell r="X1306">
            <v>0.49</v>
          </cell>
          <cell r="Y1306">
            <v>97818</v>
          </cell>
          <cell r="Z1306">
            <v>97818</v>
          </cell>
          <cell r="AA1306" t="str">
            <v>15.6型</v>
          </cell>
          <cell r="AB1306" t="str">
            <v>15.6</v>
          </cell>
          <cell r="AC1306" t="str">
            <v>Win10Pro64bit</v>
          </cell>
          <cell r="AD1306" t="str">
            <v>10P64</v>
          </cell>
          <cell r="AE1306" t="str">
            <v>4GB</v>
          </cell>
          <cell r="AF1306">
            <v>4</v>
          </cell>
          <cell r="AG1306" t="str">
            <v>Core i5-8265U</v>
          </cell>
          <cell r="AH1306" t="str">
            <v>i5</v>
          </cell>
          <cell r="AI1306" t="str">
            <v>256GB</v>
          </cell>
          <cell r="AJ1306">
            <v>256</v>
          </cell>
          <cell r="AK1306" t="str">
            <v>No Drive</v>
          </cell>
          <cell r="AM1306">
            <v>1</v>
          </cell>
          <cell r="AN1306" t="str">
            <v>1年保守</v>
          </cell>
          <cell r="AO1306" t="str">
            <v>1年間 ProSupport ＆ 翌営業日対応 オンサイト サービス</v>
          </cell>
          <cell r="AP1306" t="str">
            <v>1Y</v>
          </cell>
          <cell r="AQ1306" t="str">
            <v>N</v>
          </cell>
          <cell r="AR1306" t="str">
            <v>Officeなし</v>
          </cell>
          <cell r="AT1306" t="str">
            <v>FHD/非ﾀｯﾁ</v>
          </cell>
          <cell r="AU1306" t="str">
            <v>Latitude 15 3000シリーズ</v>
          </cell>
          <cell r="AV1306" t="str">
            <v>Latitude 15 3000シリーズ(3500)</v>
          </cell>
          <cell r="AW1306" t="str">
            <v>Notebook</v>
          </cell>
          <cell r="AX1306" t="str">
            <v>Latitude 15 3000シリーズ(3500) (15.6型/Win10Pro64bit/4GB/Core i5-8265U/256GB/FHD/非ﾀｯﾁ)</v>
          </cell>
          <cell r="AY1306" t="str">
            <v>Latitude 15 3000シリーズ(3500)(Win10Pro64bit/4GB/Core i5-8265U/256GB/No Drive/FHD/非ﾀｯﾁ/1年保守/Officeなし)</v>
          </cell>
        </row>
        <row r="1307">
          <cell r="N1307" t="str">
            <v>NBLA071-B51P1</v>
          </cell>
          <cell r="O1307">
            <v>1</v>
          </cell>
          <cell r="P1307" t="str">
            <v>1</v>
          </cell>
          <cell r="T1307">
            <v>214800</v>
          </cell>
          <cell r="V1307"/>
          <cell r="W1307">
            <v>0.49</v>
          </cell>
          <cell r="X1307">
            <v>0.49</v>
          </cell>
          <cell r="Y1307">
            <v>109548</v>
          </cell>
          <cell r="Z1307">
            <v>109548</v>
          </cell>
          <cell r="AA1307" t="str">
            <v>15.6型</v>
          </cell>
          <cell r="AB1307" t="str">
            <v>15.6</v>
          </cell>
          <cell r="AC1307" t="str">
            <v>Win10Pro64bit</v>
          </cell>
          <cell r="AD1307" t="str">
            <v>10P64</v>
          </cell>
          <cell r="AE1307" t="str">
            <v>4GB</v>
          </cell>
          <cell r="AF1307">
            <v>4</v>
          </cell>
          <cell r="AG1307" t="str">
            <v>Core i5-8265U</v>
          </cell>
          <cell r="AH1307" t="str">
            <v>i5</v>
          </cell>
          <cell r="AI1307" t="str">
            <v>256GB</v>
          </cell>
          <cell r="AJ1307">
            <v>256</v>
          </cell>
          <cell r="AK1307" t="str">
            <v>No Drive</v>
          </cell>
          <cell r="AM1307">
            <v>1</v>
          </cell>
          <cell r="AN1307" t="str">
            <v>1年保守</v>
          </cell>
          <cell r="AO1307" t="str">
            <v>1年間 ProSupport ＆ 翌営業日対応 オンサイト サービス</v>
          </cell>
          <cell r="AP1307" t="str">
            <v>1Y</v>
          </cell>
          <cell r="AQ1307" t="str">
            <v>P</v>
          </cell>
          <cell r="AR1307" t="str">
            <v>Personal 2019</v>
          </cell>
          <cell r="AS1307" t="str">
            <v>PE</v>
          </cell>
          <cell r="AT1307" t="str">
            <v>FHD/非ﾀｯﾁ</v>
          </cell>
          <cell r="AU1307" t="str">
            <v>Latitude 15 3000シリーズ</v>
          </cell>
          <cell r="AV1307" t="str">
            <v>Latitude 15 3000シリーズ(3500)</v>
          </cell>
          <cell r="AW1307" t="str">
            <v>Notebook</v>
          </cell>
          <cell r="AX1307" t="str">
            <v>Latitude 15 3000シリーズ(3500) (15.6型/Win10Pro64bit/4GB/Core i5-8265U/256GB/FHD/非ﾀｯﾁ)</v>
          </cell>
          <cell r="AY1307" t="str">
            <v>Latitude 15 3000シリーズ(3500)(Win10Pro64bit/4GB/Core i5-8265U/256GB/No Drive/FHD/非ﾀｯﾁ/1年保守/Personal 2019)</v>
          </cell>
        </row>
        <row r="1308">
          <cell r="N1308" t="str">
            <v>NBLA071-B51H1</v>
          </cell>
          <cell r="O1308">
            <v>1</v>
          </cell>
          <cell r="P1308" t="str">
            <v>1</v>
          </cell>
          <cell r="T1308">
            <v>224800</v>
          </cell>
          <cell r="V1308"/>
          <cell r="W1308">
            <v>0.49</v>
          </cell>
          <cell r="X1308">
            <v>0.49</v>
          </cell>
          <cell r="Y1308">
            <v>114648</v>
          </cell>
          <cell r="Z1308">
            <v>114648</v>
          </cell>
          <cell r="AA1308" t="str">
            <v>15.6型</v>
          </cell>
          <cell r="AB1308" t="str">
            <v>15.6</v>
          </cell>
          <cell r="AC1308" t="str">
            <v>Win10Pro64bit</v>
          </cell>
          <cell r="AD1308" t="str">
            <v>10P64</v>
          </cell>
          <cell r="AE1308" t="str">
            <v>4GB</v>
          </cell>
          <cell r="AF1308">
            <v>4</v>
          </cell>
          <cell r="AG1308" t="str">
            <v>Core i5-8265U</v>
          </cell>
          <cell r="AH1308" t="str">
            <v>i5</v>
          </cell>
          <cell r="AI1308" t="str">
            <v>256GB</v>
          </cell>
          <cell r="AJ1308">
            <v>256</v>
          </cell>
          <cell r="AK1308" t="str">
            <v>No Drive</v>
          </cell>
          <cell r="AM1308">
            <v>1</v>
          </cell>
          <cell r="AN1308" t="str">
            <v>1年保守</v>
          </cell>
          <cell r="AO1308" t="str">
            <v>1年間 ProSupport ＆ 翌営業日対応 オンサイト サービス</v>
          </cell>
          <cell r="AP1308" t="str">
            <v>1Y</v>
          </cell>
          <cell r="AQ1308" t="str">
            <v>H</v>
          </cell>
          <cell r="AR1308" t="str">
            <v>H&amp;B 2019</v>
          </cell>
          <cell r="AS1308" t="str">
            <v>HB</v>
          </cell>
          <cell r="AT1308" t="str">
            <v>FHD/非ﾀｯﾁ</v>
          </cell>
          <cell r="AU1308" t="str">
            <v>Latitude 15 3000シリーズ</v>
          </cell>
          <cell r="AV1308" t="str">
            <v>Latitude 15 3000シリーズ(3500)</v>
          </cell>
          <cell r="AW1308" t="str">
            <v>Notebook</v>
          </cell>
          <cell r="AX1308" t="str">
            <v>Latitude 15 3000シリーズ(3500) (15.6型/Win10Pro64bit/4GB/Core i5-8265U/256GB/FHD/非ﾀｯﾁ)</v>
          </cell>
          <cell r="AY1308" t="str">
            <v>Latitude 15 3000シリーズ(3500)(Win10Pro64bit/4GB/Core i5-8265U/256GB/No Drive/FHD/非ﾀｯﾁ/1年保守/H&amp;B 2019)</v>
          </cell>
        </row>
        <row r="1309">
          <cell r="N1309" t="str">
            <v>NBLA071-B51N3</v>
          </cell>
          <cell r="O1309">
            <v>1</v>
          </cell>
          <cell r="P1309" t="str">
            <v>1</v>
          </cell>
          <cell r="T1309">
            <v>202300</v>
          </cell>
          <cell r="V1309"/>
          <cell r="W1309">
            <v>0.49</v>
          </cell>
          <cell r="X1309">
            <v>0.49</v>
          </cell>
          <cell r="Y1309">
            <v>103173</v>
          </cell>
          <cell r="Z1309">
            <v>103173</v>
          </cell>
          <cell r="AA1309" t="str">
            <v>15.6型</v>
          </cell>
          <cell r="AB1309" t="str">
            <v>15.6</v>
          </cell>
          <cell r="AC1309" t="str">
            <v>Win10Pro64bit</v>
          </cell>
          <cell r="AD1309" t="str">
            <v>10P64</v>
          </cell>
          <cell r="AE1309" t="str">
            <v>4GB</v>
          </cell>
          <cell r="AF1309">
            <v>4</v>
          </cell>
          <cell r="AG1309" t="str">
            <v>Core i5-8265U</v>
          </cell>
          <cell r="AH1309" t="str">
            <v>i5</v>
          </cell>
          <cell r="AI1309" t="str">
            <v>256GB</v>
          </cell>
          <cell r="AJ1309">
            <v>256</v>
          </cell>
          <cell r="AK1309" t="str">
            <v>No Drive</v>
          </cell>
          <cell r="AM1309">
            <v>3</v>
          </cell>
          <cell r="AN1309" t="str">
            <v>3年保守</v>
          </cell>
          <cell r="AO1309" t="str">
            <v>3年間 ProSupport ＆ 翌営業日対応 オンサイト サービス</v>
          </cell>
          <cell r="AP1309" t="str">
            <v>3Y</v>
          </cell>
          <cell r="AQ1309" t="str">
            <v>N</v>
          </cell>
          <cell r="AR1309" t="str">
            <v>Officeなし</v>
          </cell>
          <cell r="AT1309" t="str">
            <v>FHD/非ﾀｯﾁ</v>
          </cell>
          <cell r="AU1309" t="str">
            <v>Latitude 15 3000シリーズ</v>
          </cell>
          <cell r="AV1309" t="str">
            <v>Latitude 15 3000シリーズ(3500)</v>
          </cell>
          <cell r="AW1309" t="str">
            <v>Notebook</v>
          </cell>
          <cell r="AX1309" t="str">
            <v>Latitude 15 3000シリーズ(3500) (15.6型/Win10Pro64bit/4GB/Core i5-8265U/256GB/FHD/非ﾀｯﾁ)</v>
          </cell>
          <cell r="AY1309" t="str">
            <v>Latitude 15 3000シリーズ(3500)(Win10Pro64bit/4GB/Core i5-8265U/256GB/No Drive/FHD/非ﾀｯﾁ/3年保守/Officeなし)</v>
          </cell>
        </row>
        <row r="1310">
          <cell r="N1310" t="str">
            <v>NBLA071-B51P3</v>
          </cell>
          <cell r="O1310">
            <v>1</v>
          </cell>
          <cell r="P1310" t="str">
            <v>1</v>
          </cell>
          <cell r="T1310">
            <v>225300</v>
          </cell>
          <cell r="V1310"/>
          <cell r="W1310">
            <v>0.49</v>
          </cell>
          <cell r="X1310">
            <v>0.49</v>
          </cell>
          <cell r="Y1310">
            <v>114903</v>
          </cell>
          <cell r="Z1310">
            <v>114903</v>
          </cell>
          <cell r="AA1310" t="str">
            <v>15.6型</v>
          </cell>
          <cell r="AB1310" t="str">
            <v>15.6</v>
          </cell>
          <cell r="AC1310" t="str">
            <v>Win10Pro64bit</v>
          </cell>
          <cell r="AD1310" t="str">
            <v>10P64</v>
          </cell>
          <cell r="AE1310" t="str">
            <v>4GB</v>
          </cell>
          <cell r="AF1310">
            <v>4</v>
          </cell>
          <cell r="AG1310" t="str">
            <v>Core i5-8265U</v>
          </cell>
          <cell r="AH1310" t="str">
            <v>i5</v>
          </cell>
          <cell r="AI1310" t="str">
            <v>256GB</v>
          </cell>
          <cell r="AJ1310">
            <v>256</v>
          </cell>
          <cell r="AK1310" t="str">
            <v>No Drive</v>
          </cell>
          <cell r="AM1310">
            <v>3</v>
          </cell>
          <cell r="AN1310" t="str">
            <v>3年保守</v>
          </cell>
          <cell r="AO1310" t="str">
            <v>3年間 ProSupport ＆ 翌営業日対応 オンサイト サービス</v>
          </cell>
          <cell r="AP1310" t="str">
            <v>3Y</v>
          </cell>
          <cell r="AQ1310" t="str">
            <v>P</v>
          </cell>
          <cell r="AR1310" t="str">
            <v>Personal 2019</v>
          </cell>
          <cell r="AS1310" t="str">
            <v>PE</v>
          </cell>
          <cell r="AT1310" t="str">
            <v>FHD/非ﾀｯﾁ</v>
          </cell>
          <cell r="AU1310" t="str">
            <v>Latitude 15 3000シリーズ</v>
          </cell>
          <cell r="AV1310" t="str">
            <v>Latitude 15 3000シリーズ(3500)</v>
          </cell>
          <cell r="AW1310" t="str">
            <v>Notebook</v>
          </cell>
          <cell r="AX1310" t="str">
            <v>Latitude 15 3000シリーズ(3500) (15.6型/Win10Pro64bit/4GB/Core i5-8265U/256GB/FHD/非ﾀｯﾁ)</v>
          </cell>
          <cell r="AY1310" t="str">
            <v>Latitude 15 3000シリーズ(3500)(Win10Pro64bit/4GB/Core i5-8265U/256GB/No Drive/FHD/非ﾀｯﾁ/3年保守/Personal 2019)</v>
          </cell>
        </row>
        <row r="1311">
          <cell r="N1311" t="str">
            <v>NBLA071-B51H3</v>
          </cell>
          <cell r="O1311">
            <v>1</v>
          </cell>
          <cell r="P1311" t="str">
            <v>1</v>
          </cell>
          <cell r="T1311">
            <v>235300</v>
          </cell>
          <cell r="V1311"/>
          <cell r="W1311">
            <v>0.49</v>
          </cell>
          <cell r="X1311">
            <v>0.49</v>
          </cell>
          <cell r="Y1311">
            <v>120003</v>
          </cell>
          <cell r="Z1311">
            <v>120003</v>
          </cell>
          <cell r="AA1311" t="str">
            <v>15.6型</v>
          </cell>
          <cell r="AB1311" t="str">
            <v>15.6</v>
          </cell>
          <cell r="AC1311" t="str">
            <v>Win10Pro64bit</v>
          </cell>
          <cell r="AD1311" t="str">
            <v>10P64</v>
          </cell>
          <cell r="AE1311" t="str">
            <v>4GB</v>
          </cell>
          <cell r="AF1311">
            <v>4</v>
          </cell>
          <cell r="AG1311" t="str">
            <v>Core i5-8265U</v>
          </cell>
          <cell r="AH1311" t="str">
            <v>i5</v>
          </cell>
          <cell r="AI1311" t="str">
            <v>256GB</v>
          </cell>
          <cell r="AJ1311">
            <v>256</v>
          </cell>
          <cell r="AK1311" t="str">
            <v>No Drive</v>
          </cell>
          <cell r="AM1311">
            <v>3</v>
          </cell>
          <cell r="AN1311" t="str">
            <v>3年保守</v>
          </cell>
          <cell r="AO1311" t="str">
            <v>3年間 ProSupport ＆ 翌営業日対応 オンサイト サービス</v>
          </cell>
          <cell r="AP1311" t="str">
            <v>3Y</v>
          </cell>
          <cell r="AQ1311" t="str">
            <v>H</v>
          </cell>
          <cell r="AR1311" t="str">
            <v>H&amp;B 2019</v>
          </cell>
          <cell r="AS1311" t="str">
            <v>HB</v>
          </cell>
          <cell r="AT1311" t="str">
            <v>FHD/非ﾀｯﾁ</v>
          </cell>
          <cell r="AU1311" t="str">
            <v>Latitude 15 3000シリーズ</v>
          </cell>
          <cell r="AV1311" t="str">
            <v>Latitude 15 3000シリーズ(3500)</v>
          </cell>
          <cell r="AW1311" t="str">
            <v>Notebook</v>
          </cell>
          <cell r="AX1311" t="str">
            <v>Latitude 15 3000シリーズ(3500) (15.6型/Win10Pro64bit/4GB/Core i5-8265U/256GB/FHD/非ﾀｯﾁ)</v>
          </cell>
          <cell r="AY1311" t="str">
            <v>Latitude 15 3000シリーズ(3500)(Win10Pro64bit/4GB/Core i5-8265U/256GB/No Drive/FHD/非ﾀｯﾁ/3年保守/H&amp;B 2019)</v>
          </cell>
        </row>
        <row r="1312">
          <cell r="N1312" t="str">
            <v>NBLA071-B51N5</v>
          </cell>
          <cell r="O1312">
            <v>1</v>
          </cell>
          <cell r="P1312" t="str">
            <v>1</v>
          </cell>
          <cell r="T1312">
            <v>213400</v>
          </cell>
          <cell r="V1312"/>
          <cell r="W1312">
            <v>0.49</v>
          </cell>
          <cell r="X1312">
            <v>0.49</v>
          </cell>
          <cell r="Y1312">
            <v>108834</v>
          </cell>
          <cell r="Z1312">
            <v>108834</v>
          </cell>
          <cell r="AA1312" t="str">
            <v>15.6型</v>
          </cell>
          <cell r="AB1312" t="str">
            <v>15.6</v>
          </cell>
          <cell r="AC1312" t="str">
            <v>Win10Pro64bit</v>
          </cell>
          <cell r="AD1312" t="str">
            <v>10P64</v>
          </cell>
          <cell r="AE1312" t="str">
            <v>4GB</v>
          </cell>
          <cell r="AF1312">
            <v>4</v>
          </cell>
          <cell r="AG1312" t="str">
            <v>Core i5-8265U</v>
          </cell>
          <cell r="AH1312" t="str">
            <v>i5</v>
          </cell>
          <cell r="AI1312" t="str">
            <v>256GB</v>
          </cell>
          <cell r="AJ1312">
            <v>256</v>
          </cell>
          <cell r="AK1312" t="str">
            <v>No Drive</v>
          </cell>
          <cell r="AM1312">
            <v>5</v>
          </cell>
          <cell r="AN1312" t="str">
            <v>5年保守</v>
          </cell>
          <cell r="AO1312" t="str">
            <v>5年間 ProSupport ＆ 翌営業日対応 オンサイト サービス</v>
          </cell>
          <cell r="AP1312" t="str">
            <v>5Y</v>
          </cell>
          <cell r="AQ1312" t="str">
            <v>N</v>
          </cell>
          <cell r="AR1312" t="str">
            <v>Officeなし</v>
          </cell>
          <cell r="AT1312" t="str">
            <v>FHD/非ﾀｯﾁ</v>
          </cell>
          <cell r="AU1312" t="str">
            <v>Latitude 15 3000シリーズ</v>
          </cell>
          <cell r="AV1312" t="str">
            <v>Latitude 15 3000シリーズ(3500)</v>
          </cell>
          <cell r="AW1312" t="str">
            <v>Notebook</v>
          </cell>
          <cell r="AX1312" t="str">
            <v>Latitude 15 3000シリーズ(3500) (15.6型/Win10Pro64bit/4GB/Core i5-8265U/256GB/FHD/非ﾀｯﾁ)</v>
          </cell>
          <cell r="AY1312" t="str">
            <v>Latitude 15 3000シリーズ(3500)(Win10Pro64bit/4GB/Core i5-8265U/256GB/No Drive/FHD/非ﾀｯﾁ/5年保守/Officeなし)</v>
          </cell>
        </row>
        <row r="1313">
          <cell r="N1313" t="str">
            <v>NBLA071-B51P5</v>
          </cell>
          <cell r="O1313">
            <v>1</v>
          </cell>
          <cell r="P1313" t="str">
            <v>1</v>
          </cell>
          <cell r="T1313">
            <v>236400</v>
          </cell>
          <cell r="V1313"/>
          <cell r="W1313">
            <v>0.49</v>
          </cell>
          <cell r="X1313">
            <v>0.49</v>
          </cell>
          <cell r="Y1313">
            <v>120564</v>
          </cell>
          <cell r="Z1313">
            <v>120564</v>
          </cell>
          <cell r="AA1313" t="str">
            <v>15.6型</v>
          </cell>
          <cell r="AB1313" t="str">
            <v>15.6</v>
          </cell>
          <cell r="AC1313" t="str">
            <v>Win10Pro64bit</v>
          </cell>
          <cell r="AD1313" t="str">
            <v>10P64</v>
          </cell>
          <cell r="AE1313" t="str">
            <v>4GB</v>
          </cell>
          <cell r="AF1313">
            <v>4</v>
          </cell>
          <cell r="AG1313" t="str">
            <v>Core i5-8265U</v>
          </cell>
          <cell r="AH1313" t="str">
            <v>i5</v>
          </cell>
          <cell r="AI1313" t="str">
            <v>256GB</v>
          </cell>
          <cell r="AJ1313">
            <v>256</v>
          </cell>
          <cell r="AK1313" t="str">
            <v>No Drive</v>
          </cell>
          <cell r="AM1313">
            <v>5</v>
          </cell>
          <cell r="AN1313" t="str">
            <v>5年保守</v>
          </cell>
          <cell r="AO1313" t="str">
            <v>5年間 ProSupport ＆ 翌営業日対応 オンサイト サービス</v>
          </cell>
          <cell r="AP1313" t="str">
            <v>5Y</v>
          </cell>
          <cell r="AQ1313" t="str">
            <v>P</v>
          </cell>
          <cell r="AR1313" t="str">
            <v>Personal 2019</v>
          </cell>
          <cell r="AS1313" t="str">
            <v>PE</v>
          </cell>
          <cell r="AT1313" t="str">
            <v>FHD/非ﾀｯﾁ</v>
          </cell>
          <cell r="AU1313" t="str">
            <v>Latitude 15 3000シリーズ</v>
          </cell>
          <cell r="AV1313" t="str">
            <v>Latitude 15 3000シリーズ(3500)</v>
          </cell>
          <cell r="AW1313" t="str">
            <v>Notebook</v>
          </cell>
          <cell r="AX1313" t="str">
            <v>Latitude 15 3000シリーズ(3500) (15.6型/Win10Pro64bit/4GB/Core i5-8265U/256GB/FHD/非ﾀｯﾁ)</v>
          </cell>
          <cell r="AY1313" t="str">
            <v>Latitude 15 3000シリーズ(3500)(Win10Pro64bit/4GB/Core i5-8265U/256GB/No Drive/FHD/非ﾀｯﾁ/5年保守/Personal 2019)</v>
          </cell>
        </row>
        <row r="1314">
          <cell r="N1314" t="str">
            <v>NBLA071-B51H5</v>
          </cell>
          <cell r="O1314">
            <v>1</v>
          </cell>
          <cell r="P1314" t="str">
            <v>1</v>
          </cell>
          <cell r="T1314">
            <v>246400</v>
          </cell>
          <cell r="V1314"/>
          <cell r="W1314">
            <v>0.49</v>
          </cell>
          <cell r="X1314">
            <v>0.49</v>
          </cell>
          <cell r="Y1314">
            <v>125664</v>
          </cell>
          <cell r="Z1314">
            <v>125664</v>
          </cell>
          <cell r="AA1314" t="str">
            <v>15.6型</v>
          </cell>
          <cell r="AB1314" t="str">
            <v>15.6</v>
          </cell>
          <cell r="AC1314" t="str">
            <v>Win10Pro64bit</v>
          </cell>
          <cell r="AD1314" t="str">
            <v>10P64</v>
          </cell>
          <cell r="AE1314" t="str">
            <v>4GB</v>
          </cell>
          <cell r="AF1314">
            <v>4</v>
          </cell>
          <cell r="AG1314" t="str">
            <v>Core i5-8265U</v>
          </cell>
          <cell r="AH1314" t="str">
            <v>i5</v>
          </cell>
          <cell r="AI1314" t="str">
            <v>256GB</v>
          </cell>
          <cell r="AJ1314">
            <v>256</v>
          </cell>
          <cell r="AK1314" t="str">
            <v>No Drive</v>
          </cell>
          <cell r="AM1314">
            <v>5</v>
          </cell>
          <cell r="AN1314" t="str">
            <v>5年保守</v>
          </cell>
          <cell r="AO1314" t="str">
            <v>5年間 ProSupport ＆ 翌営業日対応 オンサイト サービス</v>
          </cell>
          <cell r="AP1314" t="str">
            <v>5Y</v>
          </cell>
          <cell r="AQ1314" t="str">
            <v>H</v>
          </cell>
          <cell r="AR1314" t="str">
            <v>H&amp;B 2019</v>
          </cell>
          <cell r="AS1314" t="str">
            <v>HB</v>
          </cell>
          <cell r="AT1314" t="str">
            <v>FHD/非ﾀｯﾁ</v>
          </cell>
          <cell r="AU1314" t="str">
            <v>Latitude 15 3000シリーズ</v>
          </cell>
          <cell r="AV1314" t="str">
            <v>Latitude 15 3000シリーズ(3500)</v>
          </cell>
          <cell r="AW1314" t="str">
            <v>Notebook</v>
          </cell>
          <cell r="AX1314" t="str">
            <v>Latitude 15 3000シリーズ(3500) (15.6型/Win10Pro64bit/4GB/Core i5-8265U/256GB/FHD/非ﾀｯﾁ)</v>
          </cell>
          <cell r="AY1314" t="str">
            <v>Latitude 15 3000シリーズ(3500)(Win10Pro64bit/4GB/Core i5-8265U/256GB/No Drive/FHD/非ﾀｯﾁ/5年保守/H&amp;B 2019)</v>
          </cell>
        </row>
        <row r="1315">
          <cell r="N1315" t="str">
            <v>NBLA071-B61N1</v>
          </cell>
          <cell r="O1315">
            <v>1</v>
          </cell>
          <cell r="P1315" t="str">
            <v>1</v>
          </cell>
          <cell r="Q1315">
            <v>111338817</v>
          </cell>
          <cell r="R1315" t="str">
            <v>rcRC1374097-4752487</v>
          </cell>
          <cell r="T1315">
            <v>207600</v>
          </cell>
          <cell r="W1315">
            <v>0.49</v>
          </cell>
          <cell r="X1315">
            <v>0.49</v>
          </cell>
          <cell r="Y1315">
            <v>105876</v>
          </cell>
          <cell r="Z1315">
            <v>105876</v>
          </cell>
          <cell r="AA1315" t="str">
            <v>15.6型</v>
          </cell>
          <cell r="AB1315" t="str">
            <v>15.6</v>
          </cell>
          <cell r="AC1315" t="str">
            <v>Win10Pro64bit</v>
          </cell>
          <cell r="AD1315" t="str">
            <v>10P64</v>
          </cell>
          <cell r="AE1315" t="str">
            <v>8GB</v>
          </cell>
          <cell r="AF1315">
            <v>8</v>
          </cell>
          <cell r="AG1315" t="str">
            <v>Core i7-8565U</v>
          </cell>
          <cell r="AH1315" t="str">
            <v>i7</v>
          </cell>
          <cell r="AI1315" t="str">
            <v>1TB</v>
          </cell>
          <cell r="AJ1315" t="str">
            <v>1T</v>
          </cell>
          <cell r="AK1315" t="str">
            <v>No Drive</v>
          </cell>
          <cell r="AM1315">
            <v>1</v>
          </cell>
          <cell r="AN1315" t="str">
            <v>1年保守</v>
          </cell>
          <cell r="AO1315" t="str">
            <v>1年間 ProSupport ＆ 翌営業日対応 オンサイト サービス</v>
          </cell>
          <cell r="AP1315" t="str">
            <v>1Y</v>
          </cell>
          <cell r="AQ1315" t="str">
            <v>N</v>
          </cell>
          <cell r="AR1315" t="str">
            <v>Officeなし</v>
          </cell>
          <cell r="AS1315"/>
          <cell r="AT1315" t="str">
            <v>HD/非ﾀｯﾁ</v>
          </cell>
          <cell r="AU1315" t="str">
            <v>Latitude 15 3000シリーズ</v>
          </cell>
          <cell r="AV1315" t="str">
            <v>Latitude 15 3000シリーズ(3500)</v>
          </cell>
          <cell r="AW1315" t="str">
            <v>Notebook</v>
          </cell>
          <cell r="AX1315" t="str">
            <v>Latitude 15 3000シリーズ(3500) (15.6型/Win10Pro64bit/8GB/Core i7-8565U/1TB/HD/非ﾀｯﾁ)</v>
          </cell>
          <cell r="AY1315" t="str">
            <v>Latitude 15 3000シリーズ(3500)(Win10Pro64bit/8GB/Core i7-8565U/1TB/No Drive/HD/非ﾀｯﾁ/1年保守/Officeなし)</v>
          </cell>
        </row>
        <row r="1316">
          <cell r="N1316" t="str">
            <v>NBLA071-B61P1</v>
          </cell>
          <cell r="O1316">
            <v>1</v>
          </cell>
          <cell r="P1316" t="str">
            <v>1</v>
          </cell>
          <cell r="T1316">
            <v>230600</v>
          </cell>
          <cell r="W1316">
            <v>0.49</v>
          </cell>
          <cell r="X1316">
            <v>0.49</v>
          </cell>
          <cell r="Y1316">
            <v>117606</v>
          </cell>
          <cell r="Z1316">
            <v>117606</v>
          </cell>
          <cell r="AA1316" t="str">
            <v>15.6型</v>
          </cell>
          <cell r="AB1316" t="str">
            <v>15.6</v>
          </cell>
          <cell r="AC1316" t="str">
            <v>Win10Pro64bit</v>
          </cell>
          <cell r="AD1316" t="str">
            <v>10P64</v>
          </cell>
          <cell r="AE1316" t="str">
            <v>8GB</v>
          </cell>
          <cell r="AF1316">
            <v>8</v>
          </cell>
          <cell r="AG1316" t="str">
            <v>Core i7-8565U</v>
          </cell>
          <cell r="AH1316" t="str">
            <v>i7</v>
          </cell>
          <cell r="AI1316" t="str">
            <v>1TB</v>
          </cell>
          <cell r="AJ1316" t="str">
            <v>1T</v>
          </cell>
          <cell r="AK1316" t="str">
            <v>No Drive</v>
          </cell>
          <cell r="AM1316">
            <v>1</v>
          </cell>
          <cell r="AN1316" t="str">
            <v>1年保守</v>
          </cell>
          <cell r="AO1316" t="str">
            <v>1年間 ProSupport ＆ 翌営業日対応 オンサイト サービス</v>
          </cell>
          <cell r="AP1316" t="str">
            <v>1Y</v>
          </cell>
          <cell r="AQ1316" t="str">
            <v>P</v>
          </cell>
          <cell r="AR1316" t="str">
            <v>Personal 2019</v>
          </cell>
          <cell r="AS1316" t="str">
            <v>PE</v>
          </cell>
          <cell r="AT1316" t="str">
            <v>HD/非ﾀｯﾁ</v>
          </cell>
          <cell r="AU1316" t="str">
            <v>Latitude 15 3000シリーズ</v>
          </cell>
          <cell r="AV1316" t="str">
            <v>Latitude 15 3000シリーズ(3500)</v>
          </cell>
          <cell r="AW1316" t="str">
            <v>Notebook</v>
          </cell>
          <cell r="AX1316" t="str">
            <v>Latitude 15 3000シリーズ(3500) (15.6型/Win10Pro64bit/8GB/Core i7-8565U/1TB/HD/非ﾀｯﾁ)</v>
          </cell>
          <cell r="AY1316" t="str">
            <v>Latitude 15 3000シリーズ(3500)(Win10Pro64bit/8GB/Core i7-8565U/1TB/No Drive/HD/非ﾀｯﾁ/1年保守/Personal 2019)</v>
          </cell>
        </row>
        <row r="1317">
          <cell r="N1317" t="str">
            <v>NBLA071-B61H1</v>
          </cell>
          <cell r="O1317">
            <v>1</v>
          </cell>
          <cell r="P1317" t="str">
            <v>1</v>
          </cell>
          <cell r="T1317">
            <v>240600</v>
          </cell>
          <cell r="W1317">
            <v>0.49</v>
          </cell>
          <cell r="X1317">
            <v>0.49</v>
          </cell>
          <cell r="Y1317">
            <v>122706</v>
          </cell>
          <cell r="Z1317">
            <v>122706</v>
          </cell>
          <cell r="AA1317" t="str">
            <v>15.6型</v>
          </cell>
          <cell r="AB1317" t="str">
            <v>15.6</v>
          </cell>
          <cell r="AC1317" t="str">
            <v>Win10Pro64bit</v>
          </cell>
          <cell r="AD1317" t="str">
            <v>10P64</v>
          </cell>
          <cell r="AE1317" t="str">
            <v>8GB</v>
          </cell>
          <cell r="AF1317">
            <v>8</v>
          </cell>
          <cell r="AG1317" t="str">
            <v>Core i7-8565U</v>
          </cell>
          <cell r="AH1317" t="str">
            <v>i7</v>
          </cell>
          <cell r="AI1317" t="str">
            <v>1TB</v>
          </cell>
          <cell r="AJ1317" t="str">
            <v>1T</v>
          </cell>
          <cell r="AK1317" t="str">
            <v>No Drive</v>
          </cell>
          <cell r="AM1317">
            <v>1</v>
          </cell>
          <cell r="AN1317" t="str">
            <v>1年保守</v>
          </cell>
          <cell r="AO1317" t="str">
            <v>1年間 ProSupport ＆ 翌営業日対応 オンサイト サービス</v>
          </cell>
          <cell r="AP1317" t="str">
            <v>1Y</v>
          </cell>
          <cell r="AQ1317" t="str">
            <v>H</v>
          </cell>
          <cell r="AR1317" t="str">
            <v>H&amp;B 2019</v>
          </cell>
          <cell r="AS1317" t="str">
            <v>HB</v>
          </cell>
          <cell r="AT1317" t="str">
            <v>HD/非ﾀｯﾁ</v>
          </cell>
          <cell r="AU1317" t="str">
            <v>Latitude 15 3000シリーズ</v>
          </cell>
          <cell r="AV1317" t="str">
            <v>Latitude 15 3000シリーズ(3500)</v>
          </cell>
          <cell r="AW1317" t="str">
            <v>Notebook</v>
          </cell>
          <cell r="AX1317" t="str">
            <v>Latitude 15 3000シリーズ(3500) (15.6型/Win10Pro64bit/8GB/Core i7-8565U/1TB/HD/非ﾀｯﾁ)</v>
          </cell>
          <cell r="AY1317" t="str">
            <v>Latitude 15 3000シリーズ(3500)(Win10Pro64bit/8GB/Core i7-8565U/1TB/No Drive/HD/非ﾀｯﾁ/1年保守/H&amp;B 2019)</v>
          </cell>
        </row>
        <row r="1318">
          <cell r="N1318" t="str">
            <v>NBLA071-B61N3</v>
          </cell>
          <cell r="O1318">
            <v>1</v>
          </cell>
          <cell r="P1318" t="str">
            <v>1</v>
          </cell>
          <cell r="T1318">
            <v>218100</v>
          </cell>
          <cell r="W1318">
            <v>0.49</v>
          </cell>
          <cell r="X1318">
            <v>0.49</v>
          </cell>
          <cell r="Y1318">
            <v>111231</v>
          </cell>
          <cell r="Z1318">
            <v>111231</v>
          </cell>
          <cell r="AA1318" t="str">
            <v>15.6型</v>
          </cell>
          <cell r="AB1318" t="str">
            <v>15.6</v>
          </cell>
          <cell r="AC1318" t="str">
            <v>Win10Pro64bit</v>
          </cell>
          <cell r="AD1318" t="str">
            <v>10P64</v>
          </cell>
          <cell r="AE1318" t="str">
            <v>8GB</v>
          </cell>
          <cell r="AF1318">
            <v>8</v>
          </cell>
          <cell r="AG1318" t="str">
            <v>Core i7-8565U</v>
          </cell>
          <cell r="AH1318" t="str">
            <v>i7</v>
          </cell>
          <cell r="AI1318" t="str">
            <v>1TB</v>
          </cell>
          <cell r="AJ1318" t="str">
            <v>1T</v>
          </cell>
          <cell r="AK1318" t="str">
            <v>No Drive</v>
          </cell>
          <cell r="AM1318">
            <v>3</v>
          </cell>
          <cell r="AN1318" t="str">
            <v>3年保守</v>
          </cell>
          <cell r="AO1318" t="str">
            <v>3年間 ProSupport ＆ 翌営業日対応 オンサイト サービス</v>
          </cell>
          <cell r="AP1318" t="str">
            <v>3Y</v>
          </cell>
          <cell r="AQ1318" t="str">
            <v>N</v>
          </cell>
          <cell r="AR1318" t="str">
            <v>Officeなし</v>
          </cell>
          <cell r="AS1318"/>
          <cell r="AT1318" t="str">
            <v>HD/非ﾀｯﾁ</v>
          </cell>
          <cell r="AU1318" t="str">
            <v>Latitude 15 3000シリーズ</v>
          </cell>
          <cell r="AV1318" t="str">
            <v>Latitude 15 3000シリーズ(3500)</v>
          </cell>
          <cell r="AW1318" t="str">
            <v>Notebook</v>
          </cell>
          <cell r="AX1318" t="str">
            <v>Latitude 15 3000シリーズ(3500) (15.6型/Win10Pro64bit/8GB/Core i7-8565U/1TB/HD/非ﾀｯﾁ)</v>
          </cell>
          <cell r="AY1318" t="str">
            <v>Latitude 15 3000シリーズ(3500)(Win10Pro64bit/8GB/Core i7-8565U/1TB/No Drive/HD/非ﾀｯﾁ/3年保守/Officeなし)</v>
          </cell>
        </row>
        <row r="1319">
          <cell r="N1319" t="str">
            <v>NBLA071-B61P3</v>
          </cell>
          <cell r="O1319">
            <v>1</v>
          </cell>
          <cell r="P1319" t="str">
            <v>1</v>
          </cell>
          <cell r="T1319">
            <v>241100</v>
          </cell>
          <cell r="W1319">
            <v>0.49</v>
          </cell>
          <cell r="X1319">
            <v>0.49</v>
          </cell>
          <cell r="Y1319">
            <v>122961</v>
          </cell>
          <cell r="Z1319">
            <v>122961</v>
          </cell>
          <cell r="AA1319" t="str">
            <v>15.6型</v>
          </cell>
          <cell r="AB1319" t="str">
            <v>15.6</v>
          </cell>
          <cell r="AC1319" t="str">
            <v>Win10Pro64bit</v>
          </cell>
          <cell r="AD1319" t="str">
            <v>10P64</v>
          </cell>
          <cell r="AE1319" t="str">
            <v>8GB</v>
          </cell>
          <cell r="AF1319">
            <v>8</v>
          </cell>
          <cell r="AG1319" t="str">
            <v>Core i7-8565U</v>
          </cell>
          <cell r="AH1319" t="str">
            <v>i7</v>
          </cell>
          <cell r="AI1319" t="str">
            <v>1TB</v>
          </cell>
          <cell r="AJ1319" t="str">
            <v>1T</v>
          </cell>
          <cell r="AK1319" t="str">
            <v>No Drive</v>
          </cell>
          <cell r="AM1319">
            <v>3</v>
          </cell>
          <cell r="AN1319" t="str">
            <v>3年保守</v>
          </cell>
          <cell r="AO1319" t="str">
            <v>3年間 ProSupport ＆ 翌営業日対応 オンサイト サービス</v>
          </cell>
          <cell r="AP1319" t="str">
            <v>3Y</v>
          </cell>
          <cell r="AQ1319" t="str">
            <v>P</v>
          </cell>
          <cell r="AR1319" t="str">
            <v>Personal 2019</v>
          </cell>
          <cell r="AS1319" t="str">
            <v>PE</v>
          </cell>
          <cell r="AT1319" t="str">
            <v>HD/非ﾀｯﾁ</v>
          </cell>
          <cell r="AU1319" t="str">
            <v>Latitude 15 3000シリーズ</v>
          </cell>
          <cell r="AV1319" t="str">
            <v>Latitude 15 3000シリーズ(3500)</v>
          </cell>
          <cell r="AW1319" t="str">
            <v>Notebook</v>
          </cell>
          <cell r="AX1319" t="str">
            <v>Latitude 15 3000シリーズ(3500) (15.6型/Win10Pro64bit/8GB/Core i7-8565U/1TB/HD/非ﾀｯﾁ)</v>
          </cell>
          <cell r="AY1319" t="str">
            <v>Latitude 15 3000シリーズ(3500)(Win10Pro64bit/8GB/Core i7-8565U/1TB/No Drive/HD/非ﾀｯﾁ/3年保守/Personal 2019)</v>
          </cell>
        </row>
        <row r="1320">
          <cell r="N1320" t="str">
            <v>NBLA071-B61H3</v>
          </cell>
          <cell r="O1320">
            <v>1</v>
          </cell>
          <cell r="P1320" t="str">
            <v>1</v>
          </cell>
          <cell r="T1320">
            <v>251100</v>
          </cell>
          <cell r="W1320">
            <v>0.49</v>
          </cell>
          <cell r="X1320">
            <v>0.49</v>
          </cell>
          <cell r="Y1320">
            <v>128061</v>
          </cell>
          <cell r="Z1320">
            <v>128061</v>
          </cell>
          <cell r="AA1320" t="str">
            <v>15.6型</v>
          </cell>
          <cell r="AB1320" t="str">
            <v>15.6</v>
          </cell>
          <cell r="AC1320" t="str">
            <v>Win10Pro64bit</v>
          </cell>
          <cell r="AD1320" t="str">
            <v>10P64</v>
          </cell>
          <cell r="AE1320" t="str">
            <v>8GB</v>
          </cell>
          <cell r="AF1320">
            <v>8</v>
          </cell>
          <cell r="AG1320" t="str">
            <v>Core i7-8565U</v>
          </cell>
          <cell r="AH1320" t="str">
            <v>i7</v>
          </cell>
          <cell r="AI1320" t="str">
            <v>1TB</v>
          </cell>
          <cell r="AJ1320" t="str">
            <v>1T</v>
          </cell>
          <cell r="AK1320" t="str">
            <v>No Drive</v>
          </cell>
          <cell r="AM1320">
            <v>3</v>
          </cell>
          <cell r="AN1320" t="str">
            <v>3年保守</v>
          </cell>
          <cell r="AO1320" t="str">
            <v>3年間 ProSupport ＆ 翌営業日対応 オンサイト サービス</v>
          </cell>
          <cell r="AP1320" t="str">
            <v>3Y</v>
          </cell>
          <cell r="AQ1320" t="str">
            <v>H</v>
          </cell>
          <cell r="AR1320" t="str">
            <v>H&amp;B 2019</v>
          </cell>
          <cell r="AS1320" t="str">
            <v>HB</v>
          </cell>
          <cell r="AT1320" t="str">
            <v>HD/非ﾀｯﾁ</v>
          </cell>
          <cell r="AU1320" t="str">
            <v>Latitude 15 3000シリーズ</v>
          </cell>
          <cell r="AV1320" t="str">
            <v>Latitude 15 3000シリーズ(3500)</v>
          </cell>
          <cell r="AW1320" t="str">
            <v>Notebook</v>
          </cell>
          <cell r="AX1320" t="str">
            <v>Latitude 15 3000シリーズ(3500) (15.6型/Win10Pro64bit/8GB/Core i7-8565U/1TB/HD/非ﾀｯﾁ)</v>
          </cell>
          <cell r="AY1320" t="str">
            <v>Latitude 15 3000シリーズ(3500)(Win10Pro64bit/8GB/Core i7-8565U/1TB/No Drive/HD/非ﾀｯﾁ/3年保守/H&amp;B 2019)</v>
          </cell>
        </row>
        <row r="1321">
          <cell r="N1321" t="str">
            <v>NBLA071-B61N5</v>
          </cell>
          <cell r="O1321">
            <v>1</v>
          </cell>
          <cell r="P1321" t="str">
            <v>1</v>
          </cell>
          <cell r="T1321">
            <v>229200</v>
          </cell>
          <cell r="W1321">
            <v>0.49</v>
          </cell>
          <cell r="X1321">
            <v>0.49</v>
          </cell>
          <cell r="Y1321">
            <v>116892</v>
          </cell>
          <cell r="Z1321">
            <v>116892</v>
          </cell>
          <cell r="AA1321" t="str">
            <v>15.6型</v>
          </cell>
          <cell r="AB1321" t="str">
            <v>15.6</v>
          </cell>
          <cell r="AC1321" t="str">
            <v>Win10Pro64bit</v>
          </cell>
          <cell r="AD1321" t="str">
            <v>10P64</v>
          </cell>
          <cell r="AE1321" t="str">
            <v>8GB</v>
          </cell>
          <cell r="AF1321">
            <v>8</v>
          </cell>
          <cell r="AG1321" t="str">
            <v>Core i7-8565U</v>
          </cell>
          <cell r="AH1321" t="str">
            <v>i7</v>
          </cell>
          <cell r="AI1321" t="str">
            <v>1TB</v>
          </cell>
          <cell r="AJ1321" t="str">
            <v>1T</v>
          </cell>
          <cell r="AK1321" t="str">
            <v>No Drive</v>
          </cell>
          <cell r="AM1321">
            <v>5</v>
          </cell>
          <cell r="AN1321" t="str">
            <v>5年保守</v>
          </cell>
          <cell r="AO1321" t="str">
            <v>5年間 ProSupport ＆ 翌営業日対応 オンサイト サービス</v>
          </cell>
          <cell r="AP1321" t="str">
            <v>5Y</v>
          </cell>
          <cell r="AQ1321" t="str">
            <v>N</v>
          </cell>
          <cell r="AR1321" t="str">
            <v>Officeなし</v>
          </cell>
          <cell r="AS1321"/>
          <cell r="AT1321" t="str">
            <v>HD/非ﾀｯﾁ</v>
          </cell>
          <cell r="AU1321" t="str">
            <v>Latitude 15 3000シリーズ</v>
          </cell>
          <cell r="AV1321" t="str">
            <v>Latitude 15 3000シリーズ(3500)</v>
          </cell>
          <cell r="AW1321" t="str">
            <v>Notebook</v>
          </cell>
          <cell r="AX1321" t="str">
            <v>Latitude 15 3000シリーズ(3500) (15.6型/Win10Pro64bit/8GB/Core i7-8565U/1TB/HD/非ﾀｯﾁ)</v>
          </cell>
          <cell r="AY1321" t="str">
            <v>Latitude 15 3000シリーズ(3500)(Win10Pro64bit/8GB/Core i7-8565U/1TB/No Drive/HD/非ﾀｯﾁ/5年保守/Officeなし)</v>
          </cell>
        </row>
        <row r="1322">
          <cell r="N1322" t="str">
            <v>NBLA071-B61P5</v>
          </cell>
          <cell r="O1322">
            <v>1</v>
          </cell>
          <cell r="P1322" t="str">
            <v>1</v>
          </cell>
          <cell r="T1322">
            <v>252200</v>
          </cell>
          <cell r="W1322">
            <v>0.49</v>
          </cell>
          <cell r="X1322">
            <v>0.49</v>
          </cell>
          <cell r="Y1322">
            <v>128622</v>
          </cell>
          <cell r="Z1322">
            <v>128622</v>
          </cell>
          <cell r="AA1322" t="str">
            <v>15.6型</v>
          </cell>
          <cell r="AB1322" t="str">
            <v>15.6</v>
          </cell>
          <cell r="AC1322" t="str">
            <v>Win10Pro64bit</v>
          </cell>
          <cell r="AD1322" t="str">
            <v>10P64</v>
          </cell>
          <cell r="AE1322" t="str">
            <v>8GB</v>
          </cell>
          <cell r="AF1322">
            <v>8</v>
          </cell>
          <cell r="AG1322" t="str">
            <v>Core i7-8565U</v>
          </cell>
          <cell r="AH1322" t="str">
            <v>i7</v>
          </cell>
          <cell r="AI1322" t="str">
            <v>1TB</v>
          </cell>
          <cell r="AJ1322" t="str">
            <v>1T</v>
          </cell>
          <cell r="AK1322" t="str">
            <v>No Drive</v>
          </cell>
          <cell r="AM1322">
            <v>5</v>
          </cell>
          <cell r="AN1322" t="str">
            <v>5年保守</v>
          </cell>
          <cell r="AO1322" t="str">
            <v>5年間 ProSupport ＆ 翌営業日対応 オンサイト サービス</v>
          </cell>
          <cell r="AP1322" t="str">
            <v>5Y</v>
          </cell>
          <cell r="AQ1322" t="str">
            <v>P</v>
          </cell>
          <cell r="AR1322" t="str">
            <v>Personal 2019</v>
          </cell>
          <cell r="AS1322" t="str">
            <v>PE</v>
          </cell>
          <cell r="AT1322" t="str">
            <v>HD/非ﾀｯﾁ</v>
          </cell>
          <cell r="AU1322" t="str">
            <v>Latitude 15 3000シリーズ</v>
          </cell>
          <cell r="AV1322" t="str">
            <v>Latitude 15 3000シリーズ(3500)</v>
          </cell>
          <cell r="AW1322" t="str">
            <v>Notebook</v>
          </cell>
          <cell r="AX1322" t="str">
            <v>Latitude 15 3000シリーズ(3500) (15.6型/Win10Pro64bit/8GB/Core i7-8565U/1TB/HD/非ﾀｯﾁ)</v>
          </cell>
          <cell r="AY1322" t="str">
            <v>Latitude 15 3000シリーズ(3500)(Win10Pro64bit/8GB/Core i7-8565U/1TB/No Drive/HD/非ﾀｯﾁ/5年保守/Personal 2019)</v>
          </cell>
        </row>
        <row r="1323">
          <cell r="N1323" t="str">
            <v>NBLA071-B61H5</v>
          </cell>
          <cell r="O1323">
            <v>1</v>
          </cell>
          <cell r="P1323" t="str">
            <v>1</v>
          </cell>
          <cell r="T1323">
            <v>262200</v>
          </cell>
          <cell r="V1323"/>
          <cell r="W1323">
            <v>0.49</v>
          </cell>
          <cell r="X1323">
            <v>0.49</v>
          </cell>
          <cell r="Y1323">
            <v>133722</v>
          </cell>
          <cell r="Z1323">
            <v>133722</v>
          </cell>
          <cell r="AA1323" t="str">
            <v>15.6型</v>
          </cell>
          <cell r="AB1323" t="str">
            <v>15.6</v>
          </cell>
          <cell r="AC1323" t="str">
            <v>Win10Pro64bit</v>
          </cell>
          <cell r="AD1323" t="str">
            <v>10P64</v>
          </cell>
          <cell r="AE1323" t="str">
            <v>8GB</v>
          </cell>
          <cell r="AF1323">
            <v>8</v>
          </cell>
          <cell r="AG1323" t="str">
            <v>Core i7-8565U</v>
          </cell>
          <cell r="AH1323" t="str">
            <v>i7</v>
          </cell>
          <cell r="AI1323" t="str">
            <v>1TB</v>
          </cell>
          <cell r="AJ1323" t="str">
            <v>1T</v>
          </cell>
          <cell r="AK1323" t="str">
            <v>No Drive</v>
          </cell>
          <cell r="AM1323">
            <v>5</v>
          </cell>
          <cell r="AN1323" t="str">
            <v>5年保守</v>
          </cell>
          <cell r="AO1323" t="str">
            <v>5年間 ProSupport ＆ 翌営業日対応 オンサイト サービス</v>
          </cell>
          <cell r="AP1323" t="str">
            <v>5Y</v>
          </cell>
          <cell r="AQ1323" t="str">
            <v>H</v>
          </cell>
          <cell r="AR1323" t="str">
            <v>H&amp;B 2019</v>
          </cell>
          <cell r="AS1323" t="str">
            <v>HB</v>
          </cell>
          <cell r="AT1323" t="str">
            <v>HD/非ﾀｯﾁ</v>
          </cell>
          <cell r="AU1323" t="str">
            <v>Latitude 15 3000シリーズ</v>
          </cell>
          <cell r="AV1323" t="str">
            <v>Latitude 15 3000シリーズ(3500)</v>
          </cell>
          <cell r="AW1323" t="str">
            <v>Notebook</v>
          </cell>
          <cell r="AX1323" t="str">
            <v>Latitude 15 3000シリーズ(3500) (15.6型/Win10Pro64bit/8GB/Core i7-8565U/1TB/HD/非ﾀｯﾁ)</v>
          </cell>
          <cell r="AY1323" t="str">
            <v>Latitude 15 3000シリーズ(3500)(Win10Pro64bit/8GB/Core i7-8565U/1TB/No Drive/HD/非ﾀｯﾁ/5年保守/H&amp;B 2019)</v>
          </cell>
        </row>
        <row r="1324">
          <cell r="N1324" t="str">
            <v>NBLA071-007N3</v>
          </cell>
          <cell r="O1324">
            <v>1</v>
          </cell>
          <cell r="P1324" t="str">
            <v>07</v>
          </cell>
          <cell r="Q1324">
            <v>111342321</v>
          </cell>
          <cell r="T1324">
            <v>212400</v>
          </cell>
          <cell r="V1324"/>
          <cell r="W1324">
            <v>0.49</v>
          </cell>
          <cell r="X1324">
            <v>0.49</v>
          </cell>
          <cell r="Y1324">
            <v>108324</v>
          </cell>
          <cell r="Z1324">
            <v>108324</v>
          </cell>
          <cell r="AA1324" t="str">
            <v>15.6型</v>
          </cell>
          <cell r="AB1324" t="str">
            <v>15.6</v>
          </cell>
          <cell r="AC1324" t="str">
            <v>Win10Pro64bit</v>
          </cell>
          <cell r="AD1324" t="str">
            <v>10P64</v>
          </cell>
          <cell r="AE1324" t="str">
            <v>8GB</v>
          </cell>
          <cell r="AF1324">
            <v>8</v>
          </cell>
          <cell r="AG1324" t="str">
            <v>Core i7-8565U</v>
          </cell>
          <cell r="AH1324" t="str">
            <v>i7</v>
          </cell>
          <cell r="AI1324" t="str">
            <v>500GB</v>
          </cell>
          <cell r="AJ1324">
            <v>500</v>
          </cell>
          <cell r="AK1324" t="str">
            <v>No Drive</v>
          </cell>
          <cell r="AM1324">
            <v>3</v>
          </cell>
          <cell r="AN1324" t="str">
            <v>3年保守</v>
          </cell>
          <cell r="AO1324" t="str">
            <v>3年間 ProSupport ＆ 翌営業日対応 オンサイト サービス</v>
          </cell>
          <cell r="AP1324" t="str">
            <v>3Y</v>
          </cell>
          <cell r="AQ1324" t="str">
            <v>N</v>
          </cell>
          <cell r="AR1324" t="str">
            <v>Officeなし</v>
          </cell>
          <cell r="AT1324" t="str">
            <v>FHD/非ﾀｯﾁ</v>
          </cell>
          <cell r="AU1324" t="str">
            <v>Latitude 15 3000シリーズ</v>
          </cell>
          <cell r="AV1324" t="str">
            <v>Latitude 15 3000シリーズ(3500)</v>
          </cell>
          <cell r="AW1324" t="str">
            <v>Notebook</v>
          </cell>
          <cell r="AX1324" t="str">
            <v>Latitude 15 3000シリーズ(3500) (15.6型/Win10Pro64bit/8GB/Core i7-8565U/500GB/FHD/非ﾀｯﾁ)</v>
          </cell>
          <cell r="AY1324" t="str">
            <v>Latitude 15 3000シリーズ(3500)(Win10Pro64bit/8GB/Core i7-8565U/500GB/No Drive/FHD/非ﾀｯﾁ/3年保守/Officeなし)</v>
          </cell>
        </row>
        <row r="1325">
          <cell r="N1325" t="str">
            <v>NBLA071-007P3</v>
          </cell>
          <cell r="O1325">
            <v>1</v>
          </cell>
          <cell r="P1325" t="str">
            <v>07</v>
          </cell>
          <cell r="T1325">
            <v>235400</v>
          </cell>
          <cell r="V1325"/>
          <cell r="W1325">
            <v>0.49</v>
          </cell>
          <cell r="X1325">
            <v>0.49</v>
          </cell>
          <cell r="Y1325">
            <v>120054</v>
          </cell>
          <cell r="Z1325">
            <v>120054</v>
          </cell>
          <cell r="AA1325" t="str">
            <v>15.6型</v>
          </cell>
          <cell r="AB1325" t="str">
            <v>15.6</v>
          </cell>
          <cell r="AC1325" t="str">
            <v>Win10Pro64bit</v>
          </cell>
          <cell r="AD1325" t="str">
            <v>10P64</v>
          </cell>
          <cell r="AE1325" t="str">
            <v>8GB</v>
          </cell>
          <cell r="AF1325">
            <v>8</v>
          </cell>
          <cell r="AG1325" t="str">
            <v>Core i7-8565U</v>
          </cell>
          <cell r="AH1325" t="str">
            <v>i7</v>
          </cell>
          <cell r="AI1325" t="str">
            <v>500GB</v>
          </cell>
          <cell r="AJ1325">
            <v>500</v>
          </cell>
          <cell r="AK1325" t="str">
            <v>No Drive</v>
          </cell>
          <cell r="AM1325">
            <v>3</v>
          </cell>
          <cell r="AN1325" t="str">
            <v>3年保守</v>
          </cell>
          <cell r="AO1325" t="str">
            <v>3年間 ProSupport ＆ 翌営業日対応 オンサイト サービス</v>
          </cell>
          <cell r="AP1325" t="str">
            <v>3Y</v>
          </cell>
          <cell r="AQ1325" t="str">
            <v>P</v>
          </cell>
          <cell r="AR1325" t="str">
            <v>Personal 2019</v>
          </cell>
          <cell r="AS1325" t="str">
            <v>PE</v>
          </cell>
          <cell r="AT1325" t="str">
            <v>FHD/非ﾀｯﾁ</v>
          </cell>
          <cell r="AU1325" t="str">
            <v>Latitude 15 3000シリーズ</v>
          </cell>
          <cell r="AV1325" t="str">
            <v>Latitude 15 3000シリーズ(3500)</v>
          </cell>
          <cell r="AW1325" t="str">
            <v>Notebook</v>
          </cell>
          <cell r="AX1325" t="str">
            <v>Latitude 15 3000シリーズ(3500) (15.6型/Win10Pro64bit/8GB/Core i7-8565U/500GB/FHD/非ﾀｯﾁ)</v>
          </cell>
          <cell r="AY1325" t="str">
            <v>Latitude 15 3000シリーズ(3500)(Win10Pro64bit/8GB/Core i7-8565U/500GB/No Drive/FHD/非ﾀｯﾁ/3年保守/Personal 2019)</v>
          </cell>
        </row>
        <row r="1326">
          <cell r="N1326" t="str">
            <v>NBLA071-007H3</v>
          </cell>
          <cell r="O1326">
            <v>1</v>
          </cell>
          <cell r="P1326" t="str">
            <v>07</v>
          </cell>
          <cell r="T1326">
            <v>245400</v>
          </cell>
          <cell r="V1326"/>
          <cell r="W1326">
            <v>0.49</v>
          </cell>
          <cell r="X1326">
            <v>0.49</v>
          </cell>
          <cell r="Y1326">
            <v>125154</v>
          </cell>
          <cell r="Z1326">
            <v>125154</v>
          </cell>
          <cell r="AA1326" t="str">
            <v>15.6型</v>
          </cell>
          <cell r="AB1326" t="str">
            <v>15.6</v>
          </cell>
          <cell r="AC1326" t="str">
            <v>Win10Pro64bit</v>
          </cell>
          <cell r="AD1326" t="str">
            <v>10P64</v>
          </cell>
          <cell r="AE1326" t="str">
            <v>8GB</v>
          </cell>
          <cell r="AF1326">
            <v>8</v>
          </cell>
          <cell r="AG1326" t="str">
            <v>Core i7-8565U</v>
          </cell>
          <cell r="AH1326" t="str">
            <v>i7</v>
          </cell>
          <cell r="AI1326" t="str">
            <v>500GB</v>
          </cell>
          <cell r="AJ1326">
            <v>500</v>
          </cell>
          <cell r="AK1326" t="str">
            <v>No Drive</v>
          </cell>
          <cell r="AM1326">
            <v>3</v>
          </cell>
          <cell r="AN1326" t="str">
            <v>3年保守</v>
          </cell>
          <cell r="AO1326" t="str">
            <v>3年間 ProSupport ＆ 翌営業日対応 オンサイト サービス</v>
          </cell>
          <cell r="AP1326" t="str">
            <v>3Y</v>
          </cell>
          <cell r="AQ1326" t="str">
            <v>H</v>
          </cell>
          <cell r="AR1326" t="str">
            <v>H&amp;B 2019</v>
          </cell>
          <cell r="AS1326" t="str">
            <v>HB</v>
          </cell>
          <cell r="AT1326" t="str">
            <v>FHD/非ﾀｯﾁ</v>
          </cell>
          <cell r="AU1326" t="str">
            <v>Latitude 15 3000シリーズ</v>
          </cell>
          <cell r="AV1326" t="str">
            <v>Latitude 15 3000シリーズ(3500)</v>
          </cell>
          <cell r="AW1326" t="str">
            <v>Notebook</v>
          </cell>
          <cell r="AX1326" t="str">
            <v>Latitude 15 3000シリーズ(3500) (15.6型/Win10Pro64bit/8GB/Core i7-8565U/500GB/FHD/非ﾀｯﾁ)</v>
          </cell>
          <cell r="AY1326" t="str">
            <v>Latitude 15 3000シリーズ(3500)(Win10Pro64bit/8GB/Core i7-8565U/500GB/No Drive/FHD/非ﾀｯﾁ/3年保守/H&amp;B 2019)</v>
          </cell>
        </row>
        <row r="1327">
          <cell r="N1327" t="str">
            <v>NBLA071-007N5</v>
          </cell>
          <cell r="O1327">
            <v>1</v>
          </cell>
          <cell r="P1327" t="str">
            <v>07</v>
          </cell>
          <cell r="T1327">
            <v>223500</v>
          </cell>
          <cell r="V1327"/>
          <cell r="W1327">
            <v>0.49</v>
          </cell>
          <cell r="X1327">
            <v>0.49</v>
          </cell>
          <cell r="Y1327">
            <v>113985</v>
          </cell>
          <cell r="Z1327">
            <v>113985</v>
          </cell>
          <cell r="AA1327" t="str">
            <v>15.6型</v>
          </cell>
          <cell r="AB1327" t="str">
            <v>15.6</v>
          </cell>
          <cell r="AC1327" t="str">
            <v>Win10Pro64bit</v>
          </cell>
          <cell r="AD1327" t="str">
            <v>10P64</v>
          </cell>
          <cell r="AE1327" t="str">
            <v>8GB</v>
          </cell>
          <cell r="AF1327">
            <v>8</v>
          </cell>
          <cell r="AG1327" t="str">
            <v>Core i7-8565U</v>
          </cell>
          <cell r="AH1327" t="str">
            <v>i7</v>
          </cell>
          <cell r="AI1327" t="str">
            <v>500GB</v>
          </cell>
          <cell r="AJ1327">
            <v>500</v>
          </cell>
          <cell r="AK1327" t="str">
            <v>No Drive</v>
          </cell>
          <cell r="AM1327">
            <v>5</v>
          </cell>
          <cell r="AN1327" t="str">
            <v>5年保守</v>
          </cell>
          <cell r="AO1327" t="str">
            <v>5年間 ProSupport ＆ 翌営業日対応 オンサイト サービス</v>
          </cell>
          <cell r="AP1327" t="str">
            <v>5Y</v>
          </cell>
          <cell r="AQ1327" t="str">
            <v>N</v>
          </cell>
          <cell r="AR1327" t="str">
            <v>Officeなし</v>
          </cell>
          <cell r="AT1327" t="str">
            <v>FHD/非ﾀｯﾁ</v>
          </cell>
          <cell r="AU1327" t="str">
            <v>Latitude 15 3000シリーズ</v>
          </cell>
          <cell r="AV1327" t="str">
            <v>Latitude 15 3000シリーズ(3500)</v>
          </cell>
          <cell r="AW1327" t="str">
            <v>Notebook</v>
          </cell>
          <cell r="AX1327" t="str">
            <v>Latitude 15 3000シリーズ(3500) (15.6型/Win10Pro64bit/8GB/Core i7-8565U/500GB/FHD/非ﾀｯﾁ)</v>
          </cell>
          <cell r="AY1327" t="str">
            <v>Latitude 15 3000シリーズ(3500)(Win10Pro64bit/8GB/Core i7-8565U/500GB/No Drive/FHD/非ﾀｯﾁ/5年保守/Officeなし)</v>
          </cell>
        </row>
        <row r="1328">
          <cell r="N1328" t="str">
            <v>NBLA071-007P5</v>
          </cell>
          <cell r="O1328">
            <v>1</v>
          </cell>
          <cell r="P1328" t="str">
            <v>07</v>
          </cell>
          <cell r="T1328">
            <v>246500</v>
          </cell>
          <cell r="V1328"/>
          <cell r="W1328">
            <v>0.49</v>
          </cell>
          <cell r="X1328">
            <v>0.49</v>
          </cell>
          <cell r="Y1328">
            <v>125715</v>
          </cell>
          <cell r="Z1328">
            <v>125715</v>
          </cell>
          <cell r="AA1328" t="str">
            <v>15.6型</v>
          </cell>
          <cell r="AB1328" t="str">
            <v>15.6</v>
          </cell>
          <cell r="AC1328" t="str">
            <v>Win10Pro64bit</v>
          </cell>
          <cell r="AD1328" t="str">
            <v>10P64</v>
          </cell>
          <cell r="AE1328" t="str">
            <v>8GB</v>
          </cell>
          <cell r="AF1328">
            <v>8</v>
          </cell>
          <cell r="AG1328" t="str">
            <v>Core i7-8565U</v>
          </cell>
          <cell r="AH1328" t="str">
            <v>i7</v>
          </cell>
          <cell r="AI1328" t="str">
            <v>500GB</v>
          </cell>
          <cell r="AJ1328">
            <v>500</v>
          </cell>
          <cell r="AK1328" t="str">
            <v>No Drive</v>
          </cell>
          <cell r="AM1328">
            <v>5</v>
          </cell>
          <cell r="AN1328" t="str">
            <v>5年保守</v>
          </cell>
          <cell r="AO1328" t="str">
            <v>5年間 ProSupport ＆ 翌営業日対応 オンサイト サービス</v>
          </cell>
          <cell r="AP1328" t="str">
            <v>5Y</v>
          </cell>
          <cell r="AQ1328" t="str">
            <v>P</v>
          </cell>
          <cell r="AR1328" t="str">
            <v>Personal 2019</v>
          </cell>
          <cell r="AS1328" t="str">
            <v>PE</v>
          </cell>
          <cell r="AT1328" t="str">
            <v>FHD/非ﾀｯﾁ</v>
          </cell>
          <cell r="AU1328" t="str">
            <v>Latitude 15 3000シリーズ</v>
          </cell>
          <cell r="AV1328" t="str">
            <v>Latitude 15 3000シリーズ(3500)</v>
          </cell>
          <cell r="AW1328" t="str">
            <v>Notebook</v>
          </cell>
          <cell r="AX1328" t="str">
            <v>Latitude 15 3000シリーズ(3500) (15.6型/Win10Pro64bit/8GB/Core i7-8565U/500GB/FHD/非ﾀｯﾁ)</v>
          </cell>
          <cell r="AY1328" t="str">
            <v>Latitude 15 3000シリーズ(3500)(Win10Pro64bit/8GB/Core i7-8565U/500GB/No Drive/FHD/非ﾀｯﾁ/5年保守/Personal 2019)</v>
          </cell>
        </row>
        <row r="1329">
          <cell r="N1329" t="str">
            <v>NBLA071-007H5</v>
          </cell>
          <cell r="O1329">
            <v>1</v>
          </cell>
          <cell r="P1329" t="str">
            <v>07</v>
          </cell>
          <cell r="T1329">
            <v>256500</v>
          </cell>
          <cell r="V1329"/>
          <cell r="W1329">
            <v>0.49</v>
          </cell>
          <cell r="X1329">
            <v>0.49</v>
          </cell>
          <cell r="Y1329">
            <v>130815</v>
          </cell>
          <cell r="Z1329">
            <v>130815</v>
          </cell>
          <cell r="AA1329" t="str">
            <v>15.6型</v>
          </cell>
          <cell r="AB1329" t="str">
            <v>15.6</v>
          </cell>
          <cell r="AC1329" t="str">
            <v>Win10Pro64bit</v>
          </cell>
          <cell r="AD1329" t="str">
            <v>10P64</v>
          </cell>
          <cell r="AE1329" t="str">
            <v>8GB</v>
          </cell>
          <cell r="AF1329">
            <v>8</v>
          </cell>
          <cell r="AG1329" t="str">
            <v>Core i7-8565U</v>
          </cell>
          <cell r="AH1329" t="str">
            <v>i7</v>
          </cell>
          <cell r="AI1329" t="str">
            <v>500GB</v>
          </cell>
          <cell r="AJ1329">
            <v>500</v>
          </cell>
          <cell r="AK1329" t="str">
            <v>No Drive</v>
          </cell>
          <cell r="AM1329">
            <v>5</v>
          </cell>
          <cell r="AN1329" t="str">
            <v>5年保守</v>
          </cell>
          <cell r="AO1329" t="str">
            <v>5年間 ProSupport ＆ 翌営業日対応 オンサイト サービス</v>
          </cell>
          <cell r="AP1329" t="str">
            <v>5Y</v>
          </cell>
          <cell r="AQ1329" t="str">
            <v>H</v>
          </cell>
          <cell r="AR1329" t="str">
            <v>H&amp;B 2019</v>
          </cell>
          <cell r="AS1329" t="str">
            <v>HB</v>
          </cell>
          <cell r="AT1329" t="str">
            <v>FHD/非ﾀｯﾁ</v>
          </cell>
          <cell r="AU1329" t="str">
            <v>Latitude 15 3000シリーズ</v>
          </cell>
          <cell r="AV1329" t="str">
            <v>Latitude 15 3000シリーズ(3500)</v>
          </cell>
          <cell r="AW1329" t="str">
            <v>Notebook</v>
          </cell>
          <cell r="AX1329" t="str">
            <v>Latitude 15 3000シリーズ(3500) (15.6型/Win10Pro64bit/8GB/Core i7-8565U/500GB/FHD/非ﾀｯﾁ)</v>
          </cell>
          <cell r="AY1329" t="str">
            <v>Latitude 15 3000シリーズ(3500)(Win10Pro64bit/8GB/Core i7-8565U/500GB/No Drive/FHD/非ﾀｯﾁ/5年保守/H&amp;B 2019)</v>
          </cell>
        </row>
        <row r="1330">
          <cell r="N1330" t="str">
            <v>NBLA071-B71N1</v>
          </cell>
          <cell r="O1330">
            <v>1</v>
          </cell>
          <cell r="P1330" t="str">
            <v>1</v>
          </cell>
          <cell r="Q1330">
            <v>111338927</v>
          </cell>
          <cell r="R1330" t="str">
            <v>rcRC1374097-4752490</v>
          </cell>
          <cell r="T1330">
            <v>238400</v>
          </cell>
          <cell r="V1330"/>
          <cell r="W1330">
            <v>0.49</v>
          </cell>
          <cell r="X1330">
            <v>0.49</v>
          </cell>
          <cell r="Y1330">
            <v>121584</v>
          </cell>
          <cell r="Z1330">
            <v>121584</v>
          </cell>
          <cell r="AA1330" t="str">
            <v>15.6型</v>
          </cell>
          <cell r="AB1330" t="str">
            <v>15.6</v>
          </cell>
          <cell r="AC1330" t="str">
            <v>Win10Pro64bit</v>
          </cell>
          <cell r="AD1330" t="str">
            <v>10P64</v>
          </cell>
          <cell r="AE1330" t="str">
            <v>8GB</v>
          </cell>
          <cell r="AF1330">
            <v>8</v>
          </cell>
          <cell r="AG1330" t="str">
            <v>Core i7-8565U</v>
          </cell>
          <cell r="AH1330" t="str">
            <v>i7</v>
          </cell>
          <cell r="AI1330" t="str">
            <v>512GB</v>
          </cell>
          <cell r="AJ1330">
            <v>512</v>
          </cell>
          <cell r="AK1330" t="str">
            <v>No Drive</v>
          </cell>
          <cell r="AM1330">
            <v>1</v>
          </cell>
          <cell r="AN1330" t="str">
            <v>1年保守</v>
          </cell>
          <cell r="AO1330" t="str">
            <v>1年間 ProSupport ＆ 翌営業日対応 オンサイト サービス</v>
          </cell>
          <cell r="AP1330" t="str">
            <v>1Y</v>
          </cell>
          <cell r="AQ1330" t="str">
            <v>N</v>
          </cell>
          <cell r="AR1330" t="str">
            <v>Officeなし</v>
          </cell>
          <cell r="AT1330" t="str">
            <v>HD/非ﾀｯﾁ</v>
          </cell>
          <cell r="AU1330" t="str">
            <v>Latitude 15 3000シリーズ</v>
          </cell>
          <cell r="AV1330" t="str">
            <v>Latitude 15 3000シリーズ(3500)</v>
          </cell>
          <cell r="AW1330" t="str">
            <v>Notebook</v>
          </cell>
          <cell r="AX1330" t="str">
            <v>Latitude 15 3000シリーズ(3500) (15.6型/Win10Pro64bit/8GB/Core i7-8565U/512GB/HD/非ﾀｯﾁ)</v>
          </cell>
          <cell r="AY1330" t="str">
            <v>Latitude 15 3000シリーズ(3500)(Win10Pro64bit/8GB/Core i7-8565U/512GB/No Drive/HD/非ﾀｯﾁ/1年保守/Officeなし)</v>
          </cell>
        </row>
        <row r="1331">
          <cell r="N1331" t="str">
            <v>NBLA071-B71P1</v>
          </cell>
          <cell r="O1331">
            <v>1</v>
          </cell>
          <cell r="P1331" t="str">
            <v>1</v>
          </cell>
          <cell r="T1331">
            <v>261400</v>
          </cell>
          <cell r="V1331"/>
          <cell r="W1331">
            <v>0.49</v>
          </cell>
          <cell r="X1331">
            <v>0.49</v>
          </cell>
          <cell r="Y1331">
            <v>133314</v>
          </cell>
          <cell r="Z1331">
            <v>133314</v>
          </cell>
          <cell r="AA1331" t="str">
            <v>15.6型</v>
          </cell>
          <cell r="AB1331" t="str">
            <v>15.6</v>
          </cell>
          <cell r="AC1331" t="str">
            <v>Win10Pro64bit</v>
          </cell>
          <cell r="AD1331" t="str">
            <v>10P64</v>
          </cell>
          <cell r="AE1331" t="str">
            <v>8GB</v>
          </cell>
          <cell r="AF1331">
            <v>8</v>
          </cell>
          <cell r="AG1331" t="str">
            <v>Core i7-8565U</v>
          </cell>
          <cell r="AH1331" t="str">
            <v>i7</v>
          </cell>
          <cell r="AI1331" t="str">
            <v>512GB</v>
          </cell>
          <cell r="AJ1331">
            <v>512</v>
          </cell>
          <cell r="AK1331" t="str">
            <v>No Drive</v>
          </cell>
          <cell r="AM1331">
            <v>1</v>
          </cell>
          <cell r="AN1331" t="str">
            <v>1年保守</v>
          </cell>
          <cell r="AO1331" t="str">
            <v>1年間 ProSupport ＆ 翌営業日対応 オンサイト サービス</v>
          </cell>
          <cell r="AP1331" t="str">
            <v>1Y</v>
          </cell>
          <cell r="AQ1331" t="str">
            <v>P</v>
          </cell>
          <cell r="AR1331" t="str">
            <v>Personal 2019</v>
          </cell>
          <cell r="AS1331" t="str">
            <v>PE</v>
          </cell>
          <cell r="AT1331" t="str">
            <v>HD/非ﾀｯﾁ</v>
          </cell>
          <cell r="AU1331" t="str">
            <v>Latitude 15 3000シリーズ</v>
          </cell>
          <cell r="AV1331" t="str">
            <v>Latitude 15 3000シリーズ(3500)</v>
          </cell>
          <cell r="AW1331" t="str">
            <v>Notebook</v>
          </cell>
          <cell r="AX1331" t="str">
            <v>Latitude 15 3000シリーズ(3500) (15.6型/Win10Pro64bit/8GB/Core i7-8565U/512GB/HD/非ﾀｯﾁ)</v>
          </cell>
          <cell r="AY1331" t="str">
            <v>Latitude 15 3000シリーズ(3500)(Win10Pro64bit/8GB/Core i7-8565U/512GB/No Drive/HD/非ﾀｯﾁ/1年保守/Personal 2019)</v>
          </cell>
        </row>
        <row r="1332">
          <cell r="N1332" t="str">
            <v>NBLA071-B71H1</v>
          </cell>
          <cell r="O1332">
            <v>1</v>
          </cell>
          <cell r="P1332" t="str">
            <v>1</v>
          </cell>
          <cell r="T1332">
            <v>271400</v>
          </cell>
          <cell r="V1332"/>
          <cell r="W1332">
            <v>0.49</v>
          </cell>
          <cell r="X1332">
            <v>0.49</v>
          </cell>
          <cell r="Y1332">
            <v>138414</v>
          </cell>
          <cell r="Z1332">
            <v>138414</v>
          </cell>
          <cell r="AA1332" t="str">
            <v>15.6型</v>
          </cell>
          <cell r="AB1332" t="str">
            <v>15.6</v>
          </cell>
          <cell r="AC1332" t="str">
            <v>Win10Pro64bit</v>
          </cell>
          <cell r="AD1332" t="str">
            <v>10P64</v>
          </cell>
          <cell r="AE1332" t="str">
            <v>8GB</v>
          </cell>
          <cell r="AF1332">
            <v>8</v>
          </cell>
          <cell r="AG1332" t="str">
            <v>Core i7-8565U</v>
          </cell>
          <cell r="AH1332" t="str">
            <v>i7</v>
          </cell>
          <cell r="AI1332" t="str">
            <v>512GB</v>
          </cell>
          <cell r="AJ1332">
            <v>512</v>
          </cell>
          <cell r="AK1332" t="str">
            <v>No Drive</v>
          </cell>
          <cell r="AM1332">
            <v>1</v>
          </cell>
          <cell r="AN1332" t="str">
            <v>1年保守</v>
          </cell>
          <cell r="AO1332" t="str">
            <v>1年間 ProSupport ＆ 翌営業日対応 オンサイト サービス</v>
          </cell>
          <cell r="AP1332" t="str">
            <v>1Y</v>
          </cell>
          <cell r="AQ1332" t="str">
            <v>H</v>
          </cell>
          <cell r="AR1332" t="str">
            <v>H&amp;B 2019</v>
          </cell>
          <cell r="AS1332" t="str">
            <v>HB</v>
          </cell>
          <cell r="AT1332" t="str">
            <v>HD/非ﾀｯﾁ</v>
          </cell>
          <cell r="AU1332" t="str">
            <v>Latitude 15 3000シリーズ</v>
          </cell>
          <cell r="AV1332" t="str">
            <v>Latitude 15 3000シリーズ(3500)</v>
          </cell>
          <cell r="AW1332" t="str">
            <v>Notebook</v>
          </cell>
          <cell r="AX1332" t="str">
            <v>Latitude 15 3000シリーズ(3500) (15.6型/Win10Pro64bit/8GB/Core i7-8565U/512GB/HD/非ﾀｯﾁ)</v>
          </cell>
          <cell r="AY1332" t="str">
            <v>Latitude 15 3000シリーズ(3500)(Win10Pro64bit/8GB/Core i7-8565U/512GB/No Drive/HD/非ﾀｯﾁ/1年保守/H&amp;B 2019)</v>
          </cell>
        </row>
        <row r="1333">
          <cell r="N1333" t="str">
            <v>NBLA071-B71N3</v>
          </cell>
          <cell r="O1333">
            <v>1</v>
          </cell>
          <cell r="P1333" t="str">
            <v>1</v>
          </cell>
          <cell r="T1333">
            <v>248900</v>
          </cell>
          <cell r="V1333"/>
          <cell r="W1333">
            <v>0.49</v>
          </cell>
          <cell r="X1333">
            <v>0.49</v>
          </cell>
          <cell r="Y1333">
            <v>126939</v>
          </cell>
          <cell r="Z1333">
            <v>126939</v>
          </cell>
          <cell r="AA1333" t="str">
            <v>15.6型</v>
          </cell>
          <cell r="AB1333" t="str">
            <v>15.6</v>
          </cell>
          <cell r="AC1333" t="str">
            <v>Win10Pro64bit</v>
          </cell>
          <cell r="AD1333" t="str">
            <v>10P64</v>
          </cell>
          <cell r="AE1333" t="str">
            <v>8GB</v>
          </cell>
          <cell r="AF1333">
            <v>8</v>
          </cell>
          <cell r="AG1333" t="str">
            <v>Core i7-8565U</v>
          </cell>
          <cell r="AH1333" t="str">
            <v>i7</v>
          </cell>
          <cell r="AI1333" t="str">
            <v>512GB</v>
          </cell>
          <cell r="AJ1333">
            <v>512</v>
          </cell>
          <cell r="AK1333" t="str">
            <v>No Drive</v>
          </cell>
          <cell r="AM1333">
            <v>3</v>
          </cell>
          <cell r="AN1333" t="str">
            <v>3年保守</v>
          </cell>
          <cell r="AO1333" t="str">
            <v>3年間 ProSupport ＆ 翌営業日対応 オンサイト サービス</v>
          </cell>
          <cell r="AP1333" t="str">
            <v>3Y</v>
          </cell>
          <cell r="AQ1333" t="str">
            <v>N</v>
          </cell>
          <cell r="AR1333" t="str">
            <v>Officeなし</v>
          </cell>
          <cell r="AT1333" t="str">
            <v>HD/非ﾀｯﾁ</v>
          </cell>
          <cell r="AU1333" t="str">
            <v>Latitude 15 3000シリーズ</v>
          </cell>
          <cell r="AV1333" t="str">
            <v>Latitude 15 3000シリーズ(3500)</v>
          </cell>
          <cell r="AW1333" t="str">
            <v>Notebook</v>
          </cell>
          <cell r="AX1333" t="str">
            <v>Latitude 15 3000シリーズ(3500) (15.6型/Win10Pro64bit/8GB/Core i7-8565U/512GB/HD/非ﾀｯﾁ)</v>
          </cell>
          <cell r="AY1333" t="str">
            <v>Latitude 15 3000シリーズ(3500)(Win10Pro64bit/8GB/Core i7-8565U/512GB/No Drive/HD/非ﾀｯﾁ/3年保守/Officeなし)</v>
          </cell>
        </row>
        <row r="1334">
          <cell r="N1334" t="str">
            <v>NBLA071-B71P3</v>
          </cell>
          <cell r="O1334">
            <v>1</v>
          </cell>
          <cell r="P1334" t="str">
            <v>1</v>
          </cell>
          <cell r="T1334">
            <v>271900</v>
          </cell>
          <cell r="V1334"/>
          <cell r="W1334">
            <v>0.49</v>
          </cell>
          <cell r="X1334">
            <v>0.49</v>
          </cell>
          <cell r="Y1334">
            <v>138669</v>
          </cell>
          <cell r="Z1334">
            <v>138669</v>
          </cell>
          <cell r="AA1334" t="str">
            <v>15.6型</v>
          </cell>
          <cell r="AB1334" t="str">
            <v>15.6</v>
          </cell>
          <cell r="AC1334" t="str">
            <v>Win10Pro64bit</v>
          </cell>
          <cell r="AD1334" t="str">
            <v>10P64</v>
          </cell>
          <cell r="AE1334" t="str">
            <v>8GB</v>
          </cell>
          <cell r="AF1334">
            <v>8</v>
          </cell>
          <cell r="AG1334" t="str">
            <v>Core i7-8565U</v>
          </cell>
          <cell r="AH1334" t="str">
            <v>i7</v>
          </cell>
          <cell r="AI1334" t="str">
            <v>512GB</v>
          </cell>
          <cell r="AJ1334">
            <v>512</v>
          </cell>
          <cell r="AK1334" t="str">
            <v>No Drive</v>
          </cell>
          <cell r="AM1334">
            <v>3</v>
          </cell>
          <cell r="AN1334" t="str">
            <v>3年保守</v>
          </cell>
          <cell r="AO1334" t="str">
            <v>3年間 ProSupport ＆ 翌営業日対応 オンサイト サービス</v>
          </cell>
          <cell r="AP1334" t="str">
            <v>3Y</v>
          </cell>
          <cell r="AQ1334" t="str">
            <v>P</v>
          </cell>
          <cell r="AR1334" t="str">
            <v>Personal 2019</v>
          </cell>
          <cell r="AS1334" t="str">
            <v>PE</v>
          </cell>
          <cell r="AT1334" t="str">
            <v>HD/非ﾀｯﾁ</v>
          </cell>
          <cell r="AU1334" t="str">
            <v>Latitude 15 3000シリーズ</v>
          </cell>
          <cell r="AV1334" t="str">
            <v>Latitude 15 3000シリーズ(3500)</v>
          </cell>
          <cell r="AW1334" t="str">
            <v>Notebook</v>
          </cell>
          <cell r="AX1334" t="str">
            <v>Latitude 15 3000シリーズ(3500) (15.6型/Win10Pro64bit/8GB/Core i7-8565U/512GB/HD/非ﾀｯﾁ)</v>
          </cell>
          <cell r="AY1334" t="str">
            <v>Latitude 15 3000シリーズ(3500)(Win10Pro64bit/8GB/Core i7-8565U/512GB/No Drive/HD/非ﾀｯﾁ/3年保守/Personal 2019)</v>
          </cell>
        </row>
        <row r="1335">
          <cell r="N1335" t="str">
            <v>NBLA071-B71H3</v>
          </cell>
          <cell r="O1335">
            <v>1</v>
          </cell>
          <cell r="P1335" t="str">
            <v>1</v>
          </cell>
          <cell r="T1335">
            <v>281900</v>
          </cell>
          <cell r="V1335"/>
          <cell r="W1335">
            <v>0.49</v>
          </cell>
          <cell r="X1335">
            <v>0.49</v>
          </cell>
          <cell r="Y1335">
            <v>143769</v>
          </cell>
          <cell r="Z1335">
            <v>143769</v>
          </cell>
          <cell r="AA1335" t="str">
            <v>15.6型</v>
          </cell>
          <cell r="AB1335" t="str">
            <v>15.6</v>
          </cell>
          <cell r="AC1335" t="str">
            <v>Win10Pro64bit</v>
          </cell>
          <cell r="AD1335" t="str">
            <v>10P64</v>
          </cell>
          <cell r="AE1335" t="str">
            <v>8GB</v>
          </cell>
          <cell r="AF1335">
            <v>8</v>
          </cell>
          <cell r="AG1335" t="str">
            <v>Core i7-8565U</v>
          </cell>
          <cell r="AH1335" t="str">
            <v>i7</v>
          </cell>
          <cell r="AI1335" t="str">
            <v>512GB</v>
          </cell>
          <cell r="AJ1335">
            <v>512</v>
          </cell>
          <cell r="AK1335" t="str">
            <v>No Drive</v>
          </cell>
          <cell r="AM1335">
            <v>3</v>
          </cell>
          <cell r="AN1335" t="str">
            <v>3年保守</v>
          </cell>
          <cell r="AO1335" t="str">
            <v>3年間 ProSupport ＆ 翌営業日対応 オンサイト サービス</v>
          </cell>
          <cell r="AP1335" t="str">
            <v>3Y</v>
          </cell>
          <cell r="AQ1335" t="str">
            <v>H</v>
          </cell>
          <cell r="AR1335" t="str">
            <v>H&amp;B 2019</v>
          </cell>
          <cell r="AS1335" t="str">
            <v>HB</v>
          </cell>
          <cell r="AT1335" t="str">
            <v>HD/非ﾀｯﾁ</v>
          </cell>
          <cell r="AU1335" t="str">
            <v>Latitude 15 3000シリーズ</v>
          </cell>
          <cell r="AV1335" t="str">
            <v>Latitude 15 3000シリーズ(3500)</v>
          </cell>
          <cell r="AW1335" t="str">
            <v>Notebook</v>
          </cell>
          <cell r="AX1335" t="str">
            <v>Latitude 15 3000シリーズ(3500) (15.6型/Win10Pro64bit/8GB/Core i7-8565U/512GB/HD/非ﾀｯﾁ)</v>
          </cell>
          <cell r="AY1335" t="str">
            <v>Latitude 15 3000シリーズ(3500)(Win10Pro64bit/8GB/Core i7-8565U/512GB/No Drive/HD/非ﾀｯﾁ/3年保守/H&amp;B 2019)</v>
          </cell>
        </row>
        <row r="1336">
          <cell r="N1336" t="str">
            <v>NBLA071-B71N5</v>
          </cell>
          <cell r="O1336">
            <v>1</v>
          </cell>
          <cell r="P1336" t="str">
            <v>1</v>
          </cell>
          <cell r="T1336">
            <v>260000</v>
          </cell>
          <cell r="V1336"/>
          <cell r="W1336">
            <v>0.49</v>
          </cell>
          <cell r="X1336">
            <v>0.49</v>
          </cell>
          <cell r="Y1336">
            <v>132600</v>
          </cell>
          <cell r="Z1336">
            <v>132600</v>
          </cell>
          <cell r="AA1336" t="str">
            <v>15.6型</v>
          </cell>
          <cell r="AB1336" t="str">
            <v>15.6</v>
          </cell>
          <cell r="AC1336" t="str">
            <v>Win10Pro64bit</v>
          </cell>
          <cell r="AD1336" t="str">
            <v>10P64</v>
          </cell>
          <cell r="AE1336" t="str">
            <v>8GB</v>
          </cell>
          <cell r="AF1336">
            <v>8</v>
          </cell>
          <cell r="AG1336" t="str">
            <v>Core i7-8565U</v>
          </cell>
          <cell r="AH1336" t="str">
            <v>i7</v>
          </cell>
          <cell r="AI1336" t="str">
            <v>512GB</v>
          </cell>
          <cell r="AJ1336">
            <v>512</v>
          </cell>
          <cell r="AK1336" t="str">
            <v>No Drive</v>
          </cell>
          <cell r="AM1336">
            <v>5</v>
          </cell>
          <cell r="AN1336" t="str">
            <v>5年保守</v>
          </cell>
          <cell r="AO1336" t="str">
            <v>5年間 ProSupport ＆ 翌営業日対応 オンサイト サービス</v>
          </cell>
          <cell r="AP1336" t="str">
            <v>5Y</v>
          </cell>
          <cell r="AQ1336" t="str">
            <v>N</v>
          </cell>
          <cell r="AR1336" t="str">
            <v>Officeなし</v>
          </cell>
          <cell r="AT1336" t="str">
            <v>HD/非ﾀｯﾁ</v>
          </cell>
          <cell r="AU1336" t="str">
            <v>Latitude 15 3000シリーズ</v>
          </cell>
          <cell r="AV1336" t="str">
            <v>Latitude 15 3000シリーズ(3500)</v>
          </cell>
          <cell r="AW1336" t="str">
            <v>Notebook</v>
          </cell>
          <cell r="AX1336" t="str">
            <v>Latitude 15 3000シリーズ(3500) (15.6型/Win10Pro64bit/8GB/Core i7-8565U/512GB/HD/非ﾀｯﾁ)</v>
          </cell>
          <cell r="AY1336" t="str">
            <v>Latitude 15 3000シリーズ(3500)(Win10Pro64bit/8GB/Core i7-8565U/512GB/No Drive/HD/非ﾀｯﾁ/5年保守/Officeなし)</v>
          </cell>
        </row>
        <row r="1337">
          <cell r="N1337" t="str">
            <v>NBLA071-B71P5</v>
          </cell>
          <cell r="O1337">
            <v>1</v>
          </cell>
          <cell r="P1337" t="str">
            <v>1</v>
          </cell>
          <cell r="T1337">
            <v>283000</v>
          </cell>
          <cell r="V1337"/>
          <cell r="W1337">
            <v>0.49</v>
          </cell>
          <cell r="X1337">
            <v>0.49</v>
          </cell>
          <cell r="Y1337">
            <v>144330</v>
          </cell>
          <cell r="Z1337">
            <v>144330</v>
          </cell>
          <cell r="AA1337" t="str">
            <v>15.6型</v>
          </cell>
          <cell r="AB1337" t="str">
            <v>15.6</v>
          </cell>
          <cell r="AC1337" t="str">
            <v>Win10Pro64bit</v>
          </cell>
          <cell r="AD1337" t="str">
            <v>10P64</v>
          </cell>
          <cell r="AE1337" t="str">
            <v>8GB</v>
          </cell>
          <cell r="AF1337">
            <v>8</v>
          </cell>
          <cell r="AG1337" t="str">
            <v>Core i7-8565U</v>
          </cell>
          <cell r="AH1337" t="str">
            <v>i7</v>
          </cell>
          <cell r="AI1337" t="str">
            <v>512GB</v>
          </cell>
          <cell r="AJ1337">
            <v>512</v>
          </cell>
          <cell r="AK1337" t="str">
            <v>No Drive</v>
          </cell>
          <cell r="AM1337">
            <v>5</v>
          </cell>
          <cell r="AN1337" t="str">
            <v>5年保守</v>
          </cell>
          <cell r="AO1337" t="str">
            <v>5年間 ProSupport ＆ 翌営業日対応 オンサイト サービス</v>
          </cell>
          <cell r="AP1337" t="str">
            <v>5Y</v>
          </cell>
          <cell r="AQ1337" t="str">
            <v>P</v>
          </cell>
          <cell r="AR1337" t="str">
            <v>Personal 2019</v>
          </cell>
          <cell r="AS1337" t="str">
            <v>PE</v>
          </cell>
          <cell r="AT1337" t="str">
            <v>HD/非ﾀｯﾁ</v>
          </cell>
          <cell r="AU1337" t="str">
            <v>Latitude 15 3000シリーズ</v>
          </cell>
          <cell r="AV1337" t="str">
            <v>Latitude 15 3000シリーズ(3500)</v>
          </cell>
          <cell r="AW1337" t="str">
            <v>Notebook</v>
          </cell>
          <cell r="AX1337" t="str">
            <v>Latitude 15 3000シリーズ(3500) (15.6型/Win10Pro64bit/8GB/Core i7-8565U/512GB/HD/非ﾀｯﾁ)</v>
          </cell>
          <cell r="AY1337" t="str">
            <v>Latitude 15 3000シリーズ(3500)(Win10Pro64bit/8GB/Core i7-8565U/512GB/No Drive/HD/非ﾀｯﾁ/5年保守/Personal 2019)</v>
          </cell>
        </row>
        <row r="1338">
          <cell r="N1338" t="str">
            <v>NBLA071-B71H5</v>
          </cell>
          <cell r="O1338">
            <v>1</v>
          </cell>
          <cell r="P1338" t="str">
            <v>1</v>
          </cell>
          <cell r="T1338">
            <v>293000</v>
          </cell>
          <cell r="V1338"/>
          <cell r="W1338">
            <v>0.49</v>
          </cell>
          <cell r="X1338">
            <v>0.49</v>
          </cell>
          <cell r="Y1338">
            <v>149430</v>
          </cell>
          <cell r="Z1338">
            <v>149430</v>
          </cell>
          <cell r="AA1338" t="str">
            <v>15.6型</v>
          </cell>
          <cell r="AB1338" t="str">
            <v>15.6</v>
          </cell>
          <cell r="AC1338" t="str">
            <v>Win10Pro64bit</v>
          </cell>
          <cell r="AD1338" t="str">
            <v>10P64</v>
          </cell>
          <cell r="AE1338" t="str">
            <v>8GB</v>
          </cell>
          <cell r="AF1338">
            <v>8</v>
          </cell>
          <cell r="AG1338" t="str">
            <v>Core i7-8565U</v>
          </cell>
          <cell r="AH1338" t="str">
            <v>i7</v>
          </cell>
          <cell r="AI1338" t="str">
            <v>512GB</v>
          </cell>
          <cell r="AJ1338">
            <v>512</v>
          </cell>
          <cell r="AK1338" t="str">
            <v>No Drive</v>
          </cell>
          <cell r="AM1338">
            <v>5</v>
          </cell>
          <cell r="AN1338" t="str">
            <v>5年保守</v>
          </cell>
          <cell r="AO1338" t="str">
            <v>5年間 ProSupport ＆ 翌営業日対応 オンサイト サービス</v>
          </cell>
          <cell r="AP1338" t="str">
            <v>5Y</v>
          </cell>
          <cell r="AQ1338" t="str">
            <v>H</v>
          </cell>
          <cell r="AR1338" t="str">
            <v>H&amp;B 2019</v>
          </cell>
          <cell r="AS1338" t="str">
            <v>HB</v>
          </cell>
          <cell r="AT1338" t="str">
            <v>HD/非ﾀｯﾁ</v>
          </cell>
          <cell r="AU1338" t="str">
            <v>Latitude 15 3000シリーズ</v>
          </cell>
          <cell r="AV1338" t="str">
            <v>Latitude 15 3000シリーズ(3500)</v>
          </cell>
          <cell r="AW1338" t="str">
            <v>Notebook</v>
          </cell>
          <cell r="AX1338" t="str">
            <v>Latitude 15 3000シリーズ(3500) (15.6型/Win10Pro64bit/8GB/Core i7-8565U/512GB/HD/非ﾀｯﾁ)</v>
          </cell>
          <cell r="AY1338" t="str">
            <v>Latitude 15 3000シリーズ(3500)(Win10Pro64bit/8GB/Core i7-8565U/512GB/No Drive/HD/非ﾀｯﾁ/5年保守/H&amp;B 2019)</v>
          </cell>
        </row>
        <row r="1339">
          <cell r="N1339" t="str">
            <v>NBLA071-B81N1</v>
          </cell>
          <cell r="O1339">
            <v>1</v>
          </cell>
          <cell r="P1339" t="str">
            <v>1</v>
          </cell>
          <cell r="Q1339">
            <v>111339071</v>
          </cell>
          <cell r="R1339" t="str">
            <v>rcRC1374097-4752492</v>
          </cell>
          <cell r="T1339">
            <v>243300</v>
          </cell>
          <cell r="V1339"/>
          <cell r="W1339">
            <v>0.49</v>
          </cell>
          <cell r="X1339">
            <v>0.49</v>
          </cell>
          <cell r="Y1339">
            <v>124083</v>
          </cell>
          <cell r="Z1339">
            <v>124083</v>
          </cell>
          <cell r="AA1339" t="str">
            <v>15.6型</v>
          </cell>
          <cell r="AB1339" t="str">
            <v>15.6</v>
          </cell>
          <cell r="AC1339" t="str">
            <v>Win10Pro64bit</v>
          </cell>
          <cell r="AD1339" t="str">
            <v>10P64</v>
          </cell>
          <cell r="AE1339" t="str">
            <v>8GB</v>
          </cell>
          <cell r="AF1339">
            <v>8</v>
          </cell>
          <cell r="AG1339" t="str">
            <v>Core i7-8565U</v>
          </cell>
          <cell r="AH1339" t="str">
            <v>i7</v>
          </cell>
          <cell r="AI1339" t="str">
            <v>512GB</v>
          </cell>
          <cell r="AJ1339">
            <v>512</v>
          </cell>
          <cell r="AK1339" t="str">
            <v>No Drive</v>
          </cell>
          <cell r="AM1339">
            <v>1</v>
          </cell>
          <cell r="AN1339" t="str">
            <v>1年保守</v>
          </cell>
          <cell r="AO1339" t="str">
            <v>1年間 ProSupport ＆ 翌営業日対応 オンサイト サービス</v>
          </cell>
          <cell r="AP1339" t="str">
            <v>1Y</v>
          </cell>
          <cell r="AQ1339" t="str">
            <v>N</v>
          </cell>
          <cell r="AR1339" t="str">
            <v>Officeなし</v>
          </cell>
          <cell r="AT1339" t="str">
            <v>FHD/非ﾀｯﾁ</v>
          </cell>
          <cell r="AU1339" t="str">
            <v>Latitude 15 3000シリーズ</v>
          </cell>
          <cell r="AV1339" t="str">
            <v>Latitude 15 3000シリーズ(3500)</v>
          </cell>
          <cell r="AW1339" t="str">
            <v>Notebook</v>
          </cell>
          <cell r="AX1339" t="str">
            <v>Latitude 15 3000シリーズ(3500) (15.6型/Win10Pro64bit/8GB/Core i7-8565U/512GB/FHD/非ﾀｯﾁ)</v>
          </cell>
          <cell r="AY1339" t="str">
            <v>Latitude 15 3000シリーズ(3500)(Win10Pro64bit/8GB/Core i7-8565U/512GB/No Drive/FHD/非ﾀｯﾁ/1年保守/Officeなし)</v>
          </cell>
        </row>
        <row r="1340">
          <cell r="N1340" t="str">
            <v>NBLA071-B81P1</v>
          </cell>
          <cell r="O1340">
            <v>1</v>
          </cell>
          <cell r="P1340" t="str">
            <v>1</v>
          </cell>
          <cell r="T1340">
            <v>266300</v>
          </cell>
          <cell r="V1340"/>
          <cell r="W1340">
            <v>0.49</v>
          </cell>
          <cell r="X1340">
            <v>0.49</v>
          </cell>
          <cell r="Y1340">
            <v>135813</v>
          </cell>
          <cell r="Z1340">
            <v>135813</v>
          </cell>
          <cell r="AA1340" t="str">
            <v>15.6型</v>
          </cell>
          <cell r="AB1340" t="str">
            <v>15.6</v>
          </cell>
          <cell r="AC1340" t="str">
            <v>Win10Pro64bit</v>
          </cell>
          <cell r="AD1340" t="str">
            <v>10P64</v>
          </cell>
          <cell r="AE1340" t="str">
            <v>8GB</v>
          </cell>
          <cell r="AF1340">
            <v>8</v>
          </cell>
          <cell r="AG1340" t="str">
            <v>Core i7-8565U</v>
          </cell>
          <cell r="AH1340" t="str">
            <v>i7</v>
          </cell>
          <cell r="AI1340" t="str">
            <v>512GB</v>
          </cell>
          <cell r="AJ1340">
            <v>512</v>
          </cell>
          <cell r="AK1340" t="str">
            <v>No Drive</v>
          </cell>
          <cell r="AM1340">
            <v>1</v>
          </cell>
          <cell r="AN1340" t="str">
            <v>1年保守</v>
          </cell>
          <cell r="AO1340" t="str">
            <v>1年間 ProSupport ＆ 翌営業日対応 オンサイト サービス</v>
          </cell>
          <cell r="AP1340" t="str">
            <v>1Y</v>
          </cell>
          <cell r="AQ1340" t="str">
            <v>P</v>
          </cell>
          <cell r="AR1340" t="str">
            <v>Personal 2019</v>
          </cell>
          <cell r="AS1340" t="str">
            <v>PE</v>
          </cell>
          <cell r="AT1340" t="str">
            <v>FHD/非ﾀｯﾁ</v>
          </cell>
          <cell r="AU1340" t="str">
            <v>Latitude 15 3000シリーズ</v>
          </cell>
          <cell r="AV1340" t="str">
            <v>Latitude 15 3000シリーズ(3500)</v>
          </cell>
          <cell r="AW1340" t="str">
            <v>Notebook</v>
          </cell>
          <cell r="AX1340" t="str">
            <v>Latitude 15 3000シリーズ(3500) (15.6型/Win10Pro64bit/8GB/Core i7-8565U/512GB/FHD/非ﾀｯﾁ)</v>
          </cell>
          <cell r="AY1340" t="str">
            <v>Latitude 15 3000シリーズ(3500)(Win10Pro64bit/8GB/Core i7-8565U/512GB/No Drive/FHD/非ﾀｯﾁ/1年保守/Personal 2019)</v>
          </cell>
        </row>
        <row r="1341">
          <cell r="N1341" t="str">
            <v>NBLA071-B81H1</v>
          </cell>
          <cell r="O1341">
            <v>1</v>
          </cell>
          <cell r="P1341" t="str">
            <v>1</v>
          </cell>
          <cell r="T1341">
            <v>276300</v>
          </cell>
          <cell r="V1341"/>
          <cell r="W1341">
            <v>0.49</v>
          </cell>
          <cell r="X1341">
            <v>0.49</v>
          </cell>
          <cell r="Y1341">
            <v>140913</v>
          </cell>
          <cell r="Z1341">
            <v>140913</v>
          </cell>
          <cell r="AA1341" t="str">
            <v>15.6型</v>
          </cell>
          <cell r="AB1341" t="str">
            <v>15.6</v>
          </cell>
          <cell r="AC1341" t="str">
            <v>Win10Pro64bit</v>
          </cell>
          <cell r="AD1341" t="str">
            <v>10P64</v>
          </cell>
          <cell r="AE1341" t="str">
            <v>8GB</v>
          </cell>
          <cell r="AF1341">
            <v>8</v>
          </cell>
          <cell r="AG1341" t="str">
            <v>Core i7-8565U</v>
          </cell>
          <cell r="AH1341" t="str">
            <v>i7</v>
          </cell>
          <cell r="AI1341" t="str">
            <v>512GB</v>
          </cell>
          <cell r="AJ1341">
            <v>512</v>
          </cell>
          <cell r="AK1341" t="str">
            <v>No Drive</v>
          </cell>
          <cell r="AM1341">
            <v>1</v>
          </cell>
          <cell r="AN1341" t="str">
            <v>1年保守</v>
          </cell>
          <cell r="AO1341" t="str">
            <v>1年間 ProSupport ＆ 翌営業日対応 オンサイト サービス</v>
          </cell>
          <cell r="AP1341" t="str">
            <v>1Y</v>
          </cell>
          <cell r="AQ1341" t="str">
            <v>H</v>
          </cell>
          <cell r="AR1341" t="str">
            <v>H&amp;B 2019</v>
          </cell>
          <cell r="AS1341" t="str">
            <v>HB</v>
          </cell>
          <cell r="AT1341" t="str">
            <v>FHD/非ﾀｯﾁ</v>
          </cell>
          <cell r="AU1341" t="str">
            <v>Latitude 15 3000シリーズ</v>
          </cell>
          <cell r="AV1341" t="str">
            <v>Latitude 15 3000シリーズ(3500)</v>
          </cell>
          <cell r="AW1341" t="str">
            <v>Notebook</v>
          </cell>
          <cell r="AX1341" t="str">
            <v>Latitude 15 3000シリーズ(3500) (15.6型/Win10Pro64bit/8GB/Core i7-8565U/512GB/FHD/非ﾀｯﾁ)</v>
          </cell>
          <cell r="AY1341" t="str">
            <v>Latitude 15 3000シリーズ(3500)(Win10Pro64bit/8GB/Core i7-8565U/512GB/No Drive/FHD/非ﾀｯﾁ/1年保守/H&amp;B 2019)</v>
          </cell>
        </row>
        <row r="1342">
          <cell r="N1342" t="str">
            <v>NBLA071-B81N3</v>
          </cell>
          <cell r="O1342">
            <v>1</v>
          </cell>
          <cell r="P1342" t="str">
            <v>1</v>
          </cell>
          <cell r="T1342">
            <v>253800</v>
          </cell>
          <cell r="V1342"/>
          <cell r="W1342">
            <v>0.49</v>
          </cell>
          <cell r="X1342">
            <v>0.49</v>
          </cell>
          <cell r="Y1342">
            <v>129438</v>
          </cell>
          <cell r="Z1342">
            <v>129438</v>
          </cell>
          <cell r="AA1342" t="str">
            <v>15.6型</v>
          </cell>
          <cell r="AB1342" t="str">
            <v>15.6</v>
          </cell>
          <cell r="AC1342" t="str">
            <v>Win10Pro64bit</v>
          </cell>
          <cell r="AD1342" t="str">
            <v>10P64</v>
          </cell>
          <cell r="AE1342" t="str">
            <v>8GB</v>
          </cell>
          <cell r="AF1342">
            <v>8</v>
          </cell>
          <cell r="AG1342" t="str">
            <v>Core i7-8565U</v>
          </cell>
          <cell r="AH1342" t="str">
            <v>i7</v>
          </cell>
          <cell r="AI1342" t="str">
            <v>512GB</v>
          </cell>
          <cell r="AJ1342">
            <v>512</v>
          </cell>
          <cell r="AK1342" t="str">
            <v>No Drive</v>
          </cell>
          <cell r="AM1342">
            <v>3</v>
          </cell>
          <cell r="AN1342" t="str">
            <v>3年保守</v>
          </cell>
          <cell r="AO1342" t="str">
            <v>3年間 ProSupport ＆ 翌営業日対応 オンサイト サービス</v>
          </cell>
          <cell r="AP1342" t="str">
            <v>3Y</v>
          </cell>
          <cell r="AQ1342" t="str">
            <v>N</v>
          </cell>
          <cell r="AR1342" t="str">
            <v>Officeなし</v>
          </cell>
          <cell r="AT1342" t="str">
            <v>FHD/非ﾀｯﾁ</v>
          </cell>
          <cell r="AU1342" t="str">
            <v>Latitude 15 3000シリーズ</v>
          </cell>
          <cell r="AV1342" t="str">
            <v>Latitude 15 3000シリーズ(3500)</v>
          </cell>
          <cell r="AW1342" t="str">
            <v>Notebook</v>
          </cell>
          <cell r="AX1342" t="str">
            <v>Latitude 15 3000シリーズ(3500) (15.6型/Win10Pro64bit/8GB/Core i7-8565U/512GB/FHD/非ﾀｯﾁ)</v>
          </cell>
          <cell r="AY1342" t="str">
            <v>Latitude 15 3000シリーズ(3500)(Win10Pro64bit/8GB/Core i7-8565U/512GB/No Drive/FHD/非ﾀｯﾁ/3年保守/Officeなし)</v>
          </cell>
        </row>
        <row r="1343">
          <cell r="N1343" t="str">
            <v>NBLA071-B81P3</v>
          </cell>
          <cell r="O1343">
            <v>1</v>
          </cell>
          <cell r="P1343" t="str">
            <v>1</v>
          </cell>
          <cell r="T1343">
            <v>276800</v>
          </cell>
          <cell r="V1343"/>
          <cell r="W1343">
            <v>0.49</v>
          </cell>
          <cell r="X1343">
            <v>0.49</v>
          </cell>
          <cell r="Y1343">
            <v>141168</v>
          </cell>
          <cell r="Z1343">
            <v>141168</v>
          </cell>
          <cell r="AA1343" t="str">
            <v>15.6型</v>
          </cell>
          <cell r="AB1343" t="str">
            <v>15.6</v>
          </cell>
          <cell r="AC1343" t="str">
            <v>Win10Pro64bit</v>
          </cell>
          <cell r="AD1343" t="str">
            <v>10P64</v>
          </cell>
          <cell r="AE1343" t="str">
            <v>8GB</v>
          </cell>
          <cell r="AF1343">
            <v>8</v>
          </cell>
          <cell r="AG1343" t="str">
            <v>Core i7-8565U</v>
          </cell>
          <cell r="AH1343" t="str">
            <v>i7</v>
          </cell>
          <cell r="AI1343" t="str">
            <v>512GB</v>
          </cell>
          <cell r="AJ1343">
            <v>512</v>
          </cell>
          <cell r="AK1343" t="str">
            <v>No Drive</v>
          </cell>
          <cell r="AM1343">
            <v>3</v>
          </cell>
          <cell r="AN1343" t="str">
            <v>3年保守</v>
          </cell>
          <cell r="AO1343" t="str">
            <v>3年間 ProSupport ＆ 翌営業日対応 オンサイト サービス</v>
          </cell>
          <cell r="AP1343" t="str">
            <v>3Y</v>
          </cell>
          <cell r="AQ1343" t="str">
            <v>P</v>
          </cell>
          <cell r="AR1343" t="str">
            <v>Personal 2019</v>
          </cell>
          <cell r="AS1343" t="str">
            <v>PE</v>
          </cell>
          <cell r="AT1343" t="str">
            <v>FHD/非ﾀｯﾁ</v>
          </cell>
          <cell r="AU1343" t="str">
            <v>Latitude 15 3000シリーズ</v>
          </cell>
          <cell r="AV1343" t="str">
            <v>Latitude 15 3000シリーズ(3500)</v>
          </cell>
          <cell r="AW1343" t="str">
            <v>Notebook</v>
          </cell>
          <cell r="AX1343" t="str">
            <v>Latitude 15 3000シリーズ(3500) (15.6型/Win10Pro64bit/8GB/Core i7-8565U/512GB/FHD/非ﾀｯﾁ)</v>
          </cell>
          <cell r="AY1343" t="str">
            <v>Latitude 15 3000シリーズ(3500)(Win10Pro64bit/8GB/Core i7-8565U/512GB/No Drive/FHD/非ﾀｯﾁ/3年保守/Personal 2019)</v>
          </cell>
        </row>
        <row r="1344">
          <cell r="N1344" t="str">
            <v>NBLA071-B81H3</v>
          </cell>
          <cell r="O1344">
            <v>1</v>
          </cell>
          <cell r="P1344" t="str">
            <v>1</v>
          </cell>
          <cell r="T1344">
            <v>286800</v>
          </cell>
          <cell r="V1344"/>
          <cell r="W1344">
            <v>0.49</v>
          </cell>
          <cell r="X1344">
            <v>0.49</v>
          </cell>
          <cell r="Y1344">
            <v>146268</v>
          </cell>
          <cell r="Z1344">
            <v>146268</v>
          </cell>
          <cell r="AA1344" t="str">
            <v>15.6型</v>
          </cell>
          <cell r="AB1344" t="str">
            <v>15.6</v>
          </cell>
          <cell r="AC1344" t="str">
            <v>Win10Pro64bit</v>
          </cell>
          <cell r="AD1344" t="str">
            <v>10P64</v>
          </cell>
          <cell r="AE1344" t="str">
            <v>8GB</v>
          </cell>
          <cell r="AF1344">
            <v>8</v>
          </cell>
          <cell r="AG1344" t="str">
            <v>Core i7-8565U</v>
          </cell>
          <cell r="AH1344" t="str">
            <v>i7</v>
          </cell>
          <cell r="AI1344" t="str">
            <v>512GB</v>
          </cell>
          <cell r="AJ1344">
            <v>512</v>
          </cell>
          <cell r="AK1344" t="str">
            <v>No Drive</v>
          </cell>
          <cell r="AM1344">
            <v>3</v>
          </cell>
          <cell r="AN1344" t="str">
            <v>3年保守</v>
          </cell>
          <cell r="AO1344" t="str">
            <v>3年間 ProSupport ＆ 翌営業日対応 オンサイト サービス</v>
          </cell>
          <cell r="AP1344" t="str">
            <v>3Y</v>
          </cell>
          <cell r="AQ1344" t="str">
            <v>H</v>
          </cell>
          <cell r="AR1344" t="str">
            <v>H&amp;B 2019</v>
          </cell>
          <cell r="AS1344" t="str">
            <v>HB</v>
          </cell>
          <cell r="AT1344" t="str">
            <v>FHD/非ﾀｯﾁ</v>
          </cell>
          <cell r="AU1344" t="str">
            <v>Latitude 15 3000シリーズ</v>
          </cell>
          <cell r="AV1344" t="str">
            <v>Latitude 15 3000シリーズ(3500)</v>
          </cell>
          <cell r="AW1344" t="str">
            <v>Notebook</v>
          </cell>
          <cell r="AX1344" t="str">
            <v>Latitude 15 3000シリーズ(3500) (15.6型/Win10Pro64bit/8GB/Core i7-8565U/512GB/FHD/非ﾀｯﾁ)</v>
          </cell>
          <cell r="AY1344" t="str">
            <v>Latitude 15 3000シリーズ(3500)(Win10Pro64bit/8GB/Core i7-8565U/512GB/No Drive/FHD/非ﾀｯﾁ/3年保守/H&amp;B 2019)</v>
          </cell>
        </row>
        <row r="1345">
          <cell r="N1345" t="str">
            <v>NBLA071-B81N5</v>
          </cell>
          <cell r="O1345">
            <v>1</v>
          </cell>
          <cell r="P1345" t="str">
            <v>1</v>
          </cell>
          <cell r="T1345">
            <v>264900</v>
          </cell>
          <cell r="V1345"/>
          <cell r="W1345">
            <v>0.49</v>
          </cell>
          <cell r="X1345">
            <v>0.49</v>
          </cell>
          <cell r="Y1345">
            <v>135099</v>
          </cell>
          <cell r="Z1345">
            <v>135099</v>
          </cell>
          <cell r="AA1345" t="str">
            <v>15.6型</v>
          </cell>
          <cell r="AB1345" t="str">
            <v>15.6</v>
          </cell>
          <cell r="AC1345" t="str">
            <v>Win10Pro64bit</v>
          </cell>
          <cell r="AD1345" t="str">
            <v>10P64</v>
          </cell>
          <cell r="AE1345" t="str">
            <v>8GB</v>
          </cell>
          <cell r="AF1345">
            <v>8</v>
          </cell>
          <cell r="AG1345" t="str">
            <v>Core i7-8565U</v>
          </cell>
          <cell r="AH1345" t="str">
            <v>i7</v>
          </cell>
          <cell r="AI1345" t="str">
            <v>512GB</v>
          </cell>
          <cell r="AJ1345">
            <v>512</v>
          </cell>
          <cell r="AK1345" t="str">
            <v>No Drive</v>
          </cell>
          <cell r="AM1345">
            <v>5</v>
          </cell>
          <cell r="AN1345" t="str">
            <v>5年保守</v>
          </cell>
          <cell r="AO1345" t="str">
            <v>5年間 ProSupport ＆ 翌営業日対応 オンサイト サービス</v>
          </cell>
          <cell r="AP1345" t="str">
            <v>5Y</v>
          </cell>
          <cell r="AQ1345" t="str">
            <v>N</v>
          </cell>
          <cell r="AR1345" t="str">
            <v>Officeなし</v>
          </cell>
          <cell r="AT1345" t="str">
            <v>FHD/非ﾀｯﾁ</v>
          </cell>
          <cell r="AU1345" t="str">
            <v>Latitude 15 3000シリーズ</v>
          </cell>
          <cell r="AV1345" t="str">
            <v>Latitude 15 3000シリーズ(3500)</v>
          </cell>
          <cell r="AW1345" t="str">
            <v>Notebook</v>
          </cell>
          <cell r="AX1345" t="str">
            <v>Latitude 15 3000シリーズ(3500) (15.6型/Win10Pro64bit/8GB/Core i7-8565U/512GB/FHD/非ﾀｯﾁ)</v>
          </cell>
          <cell r="AY1345" t="str">
            <v>Latitude 15 3000シリーズ(3500)(Win10Pro64bit/8GB/Core i7-8565U/512GB/No Drive/FHD/非ﾀｯﾁ/5年保守/Officeなし)</v>
          </cell>
        </row>
        <row r="1346">
          <cell r="N1346" t="str">
            <v>NBLA071-B81P5</v>
          </cell>
          <cell r="O1346">
            <v>1</v>
          </cell>
          <cell r="P1346" t="str">
            <v>1</v>
          </cell>
          <cell r="T1346">
            <v>287900</v>
          </cell>
          <cell r="V1346"/>
          <cell r="W1346">
            <v>0.49</v>
          </cell>
          <cell r="X1346">
            <v>0.49</v>
          </cell>
          <cell r="Y1346">
            <v>146829</v>
          </cell>
          <cell r="Z1346">
            <v>146829</v>
          </cell>
          <cell r="AA1346" t="str">
            <v>15.6型</v>
          </cell>
          <cell r="AB1346" t="str">
            <v>15.6</v>
          </cell>
          <cell r="AC1346" t="str">
            <v>Win10Pro64bit</v>
          </cell>
          <cell r="AD1346" t="str">
            <v>10P64</v>
          </cell>
          <cell r="AE1346" t="str">
            <v>8GB</v>
          </cell>
          <cell r="AF1346">
            <v>8</v>
          </cell>
          <cell r="AG1346" t="str">
            <v>Core i7-8565U</v>
          </cell>
          <cell r="AH1346" t="str">
            <v>i7</v>
          </cell>
          <cell r="AI1346" t="str">
            <v>512GB</v>
          </cell>
          <cell r="AJ1346">
            <v>512</v>
          </cell>
          <cell r="AK1346" t="str">
            <v>No Drive</v>
          </cell>
          <cell r="AM1346">
            <v>5</v>
          </cell>
          <cell r="AN1346" t="str">
            <v>5年保守</v>
          </cell>
          <cell r="AO1346" t="str">
            <v>5年間 ProSupport ＆ 翌営業日対応 オンサイト サービス</v>
          </cell>
          <cell r="AP1346" t="str">
            <v>5Y</v>
          </cell>
          <cell r="AQ1346" t="str">
            <v>P</v>
          </cell>
          <cell r="AR1346" t="str">
            <v>Personal 2019</v>
          </cell>
          <cell r="AS1346" t="str">
            <v>PE</v>
          </cell>
          <cell r="AT1346" t="str">
            <v>FHD/非ﾀｯﾁ</v>
          </cell>
          <cell r="AU1346" t="str">
            <v>Latitude 15 3000シリーズ</v>
          </cell>
          <cell r="AV1346" t="str">
            <v>Latitude 15 3000シリーズ(3500)</v>
          </cell>
          <cell r="AW1346" t="str">
            <v>Notebook</v>
          </cell>
          <cell r="AX1346" t="str">
            <v>Latitude 15 3000シリーズ(3500) (15.6型/Win10Pro64bit/8GB/Core i7-8565U/512GB/FHD/非ﾀｯﾁ)</v>
          </cell>
          <cell r="AY1346" t="str">
            <v>Latitude 15 3000シリーズ(3500)(Win10Pro64bit/8GB/Core i7-8565U/512GB/No Drive/FHD/非ﾀｯﾁ/5年保守/Personal 2019)</v>
          </cell>
        </row>
        <row r="1347">
          <cell r="N1347" t="str">
            <v>NBLA071-B81H5</v>
          </cell>
          <cell r="O1347">
            <v>1</v>
          </cell>
          <cell r="P1347" t="str">
            <v>1</v>
          </cell>
          <cell r="T1347">
            <v>297900</v>
          </cell>
          <cell r="V1347"/>
          <cell r="W1347">
            <v>0.49</v>
          </cell>
          <cell r="X1347">
            <v>0.49</v>
          </cell>
          <cell r="Y1347">
            <v>151929</v>
          </cell>
          <cell r="Z1347">
            <v>151929</v>
          </cell>
          <cell r="AA1347" t="str">
            <v>15.6型</v>
          </cell>
          <cell r="AB1347" t="str">
            <v>15.6</v>
          </cell>
          <cell r="AC1347" t="str">
            <v>Win10Pro64bit</v>
          </cell>
          <cell r="AD1347" t="str">
            <v>10P64</v>
          </cell>
          <cell r="AE1347" t="str">
            <v>8GB</v>
          </cell>
          <cell r="AF1347">
            <v>8</v>
          </cell>
          <cell r="AG1347" t="str">
            <v>Core i7-8565U</v>
          </cell>
          <cell r="AH1347" t="str">
            <v>i7</v>
          </cell>
          <cell r="AI1347" t="str">
            <v>512GB</v>
          </cell>
          <cell r="AJ1347">
            <v>512</v>
          </cell>
          <cell r="AK1347" t="str">
            <v>No Drive</v>
          </cell>
          <cell r="AM1347">
            <v>5</v>
          </cell>
          <cell r="AN1347" t="str">
            <v>5年保守</v>
          </cell>
          <cell r="AO1347" t="str">
            <v>5年間 ProSupport ＆ 翌営業日対応 オンサイト サービス</v>
          </cell>
          <cell r="AP1347" t="str">
            <v>5Y</v>
          </cell>
          <cell r="AQ1347" t="str">
            <v>H</v>
          </cell>
          <cell r="AR1347" t="str">
            <v>H&amp;B 2019</v>
          </cell>
          <cell r="AS1347" t="str">
            <v>HB</v>
          </cell>
          <cell r="AT1347" t="str">
            <v>FHD/非ﾀｯﾁ</v>
          </cell>
          <cell r="AU1347" t="str">
            <v>Latitude 15 3000シリーズ</v>
          </cell>
          <cell r="AV1347" t="str">
            <v>Latitude 15 3000シリーズ(3500)</v>
          </cell>
          <cell r="AW1347" t="str">
            <v>Notebook</v>
          </cell>
          <cell r="AX1347" t="str">
            <v>Latitude 15 3000シリーズ(3500) (15.6型/Win10Pro64bit/8GB/Core i7-8565U/512GB/FHD/非ﾀｯﾁ)</v>
          </cell>
          <cell r="AY1347" t="str">
            <v>Latitude 15 3000シリーズ(3500)(Win10Pro64bit/8GB/Core i7-8565U/512GB/No Drive/FHD/非ﾀｯﾁ/5年保守/H&amp;B 2019)</v>
          </cell>
        </row>
        <row r="1348">
          <cell r="N1348" t="str">
            <v>NBLA071-B91N1</v>
          </cell>
          <cell r="O1348">
            <v>1</v>
          </cell>
          <cell r="P1348" t="str">
            <v>1</v>
          </cell>
          <cell r="Q1348">
            <v>111339178</v>
          </cell>
          <cell r="R1348" t="str">
            <v>rcRC1374097-4752494</v>
          </cell>
          <cell r="T1348">
            <v>254500</v>
          </cell>
          <cell r="V1348"/>
          <cell r="W1348">
            <v>0.49</v>
          </cell>
          <cell r="X1348">
            <v>0.49</v>
          </cell>
          <cell r="Y1348">
            <v>129795</v>
          </cell>
          <cell r="Z1348">
            <v>129795</v>
          </cell>
          <cell r="AA1348" t="str">
            <v>15.6型</v>
          </cell>
          <cell r="AB1348" t="str">
            <v>15.6</v>
          </cell>
          <cell r="AC1348" t="str">
            <v>Win10Pro64bit</v>
          </cell>
          <cell r="AD1348" t="str">
            <v>10P64</v>
          </cell>
          <cell r="AE1348" t="str">
            <v>16GB</v>
          </cell>
          <cell r="AF1348">
            <v>16</v>
          </cell>
          <cell r="AG1348" t="str">
            <v>Core i7-8565U</v>
          </cell>
          <cell r="AH1348" t="str">
            <v>i7</v>
          </cell>
          <cell r="AI1348" t="str">
            <v>512GB</v>
          </cell>
          <cell r="AJ1348">
            <v>512</v>
          </cell>
          <cell r="AK1348" t="str">
            <v>No Drive</v>
          </cell>
          <cell r="AM1348">
            <v>1</v>
          </cell>
          <cell r="AN1348" t="str">
            <v>1年保守</v>
          </cell>
          <cell r="AO1348" t="str">
            <v>1年間 ProSupport ＆ 翌営業日対応 オンサイト サービス</v>
          </cell>
          <cell r="AP1348" t="str">
            <v>1Y</v>
          </cell>
          <cell r="AQ1348" t="str">
            <v>N</v>
          </cell>
          <cell r="AR1348" t="str">
            <v>Officeなし</v>
          </cell>
          <cell r="AT1348" t="str">
            <v>HD/非ﾀｯﾁ</v>
          </cell>
          <cell r="AU1348" t="str">
            <v>Latitude 15 3000シリーズ</v>
          </cell>
          <cell r="AV1348" t="str">
            <v>Latitude 15 3000シリーズ(3500)</v>
          </cell>
          <cell r="AW1348" t="str">
            <v>Notebook</v>
          </cell>
          <cell r="AX1348" t="str">
            <v>Latitude 15 3000シリーズ(3500) (15.6型/Win10Pro64bit/16GB/Core i7-8565U/512GB/HD/非ﾀｯﾁ)</v>
          </cell>
          <cell r="AY1348" t="str">
            <v>Latitude 15 3000シリーズ(3500)(Win10Pro64bit/16GB/Core i7-8565U/512GB/No Drive/HD/非ﾀｯﾁ/1年保守/Officeなし)</v>
          </cell>
        </row>
        <row r="1349">
          <cell r="N1349" t="str">
            <v>NBLA071-B91P1</v>
          </cell>
          <cell r="O1349">
            <v>1</v>
          </cell>
          <cell r="P1349" t="str">
            <v>1</v>
          </cell>
          <cell r="T1349">
            <v>277500</v>
          </cell>
          <cell r="V1349"/>
          <cell r="W1349">
            <v>0.49</v>
          </cell>
          <cell r="X1349">
            <v>0.49</v>
          </cell>
          <cell r="Y1349">
            <v>141525</v>
          </cell>
          <cell r="Z1349">
            <v>141525</v>
          </cell>
          <cell r="AA1349" t="str">
            <v>15.6型</v>
          </cell>
          <cell r="AB1349" t="str">
            <v>15.6</v>
          </cell>
          <cell r="AC1349" t="str">
            <v>Win10Pro64bit</v>
          </cell>
          <cell r="AD1349" t="str">
            <v>10P64</v>
          </cell>
          <cell r="AE1349" t="str">
            <v>16GB</v>
          </cell>
          <cell r="AF1349">
            <v>16</v>
          </cell>
          <cell r="AG1349" t="str">
            <v>Core i7-8565U</v>
          </cell>
          <cell r="AH1349" t="str">
            <v>i7</v>
          </cell>
          <cell r="AI1349" t="str">
            <v>512GB</v>
          </cell>
          <cell r="AJ1349">
            <v>512</v>
          </cell>
          <cell r="AK1349" t="str">
            <v>No Drive</v>
          </cell>
          <cell r="AM1349">
            <v>1</v>
          </cell>
          <cell r="AN1349" t="str">
            <v>1年保守</v>
          </cell>
          <cell r="AO1349" t="str">
            <v>1年間 ProSupport ＆ 翌営業日対応 オンサイト サービス</v>
          </cell>
          <cell r="AP1349" t="str">
            <v>1Y</v>
          </cell>
          <cell r="AQ1349" t="str">
            <v>P</v>
          </cell>
          <cell r="AR1349" t="str">
            <v>Personal 2019</v>
          </cell>
          <cell r="AS1349" t="str">
            <v>PE</v>
          </cell>
          <cell r="AT1349" t="str">
            <v>HD/非ﾀｯﾁ</v>
          </cell>
          <cell r="AU1349" t="str">
            <v>Latitude 15 3000シリーズ</v>
          </cell>
          <cell r="AV1349" t="str">
            <v>Latitude 15 3000シリーズ(3500)</v>
          </cell>
          <cell r="AW1349" t="str">
            <v>Notebook</v>
          </cell>
          <cell r="AX1349" t="str">
            <v>Latitude 15 3000シリーズ(3500) (15.6型/Win10Pro64bit/16GB/Core i7-8565U/512GB/HD/非ﾀｯﾁ)</v>
          </cell>
          <cell r="AY1349" t="str">
            <v>Latitude 15 3000シリーズ(3500)(Win10Pro64bit/16GB/Core i7-8565U/512GB/No Drive/HD/非ﾀｯﾁ/1年保守/Personal 2019)</v>
          </cell>
        </row>
        <row r="1350">
          <cell r="N1350" t="str">
            <v>NBLA071-B91H1</v>
          </cell>
          <cell r="O1350">
            <v>1</v>
          </cell>
          <cell r="P1350" t="str">
            <v>1</v>
          </cell>
          <cell r="T1350">
            <v>287500</v>
          </cell>
          <cell r="V1350"/>
          <cell r="W1350">
            <v>0.49</v>
          </cell>
          <cell r="X1350">
            <v>0.49</v>
          </cell>
          <cell r="Y1350">
            <v>146625</v>
          </cell>
          <cell r="Z1350">
            <v>146625</v>
          </cell>
          <cell r="AA1350" t="str">
            <v>15.6型</v>
          </cell>
          <cell r="AB1350" t="str">
            <v>15.6</v>
          </cell>
          <cell r="AC1350" t="str">
            <v>Win10Pro64bit</v>
          </cell>
          <cell r="AD1350" t="str">
            <v>10P64</v>
          </cell>
          <cell r="AE1350" t="str">
            <v>16GB</v>
          </cell>
          <cell r="AF1350">
            <v>16</v>
          </cell>
          <cell r="AG1350" t="str">
            <v>Core i7-8565U</v>
          </cell>
          <cell r="AH1350" t="str">
            <v>i7</v>
          </cell>
          <cell r="AI1350" t="str">
            <v>512GB</v>
          </cell>
          <cell r="AJ1350">
            <v>512</v>
          </cell>
          <cell r="AK1350" t="str">
            <v>No Drive</v>
          </cell>
          <cell r="AM1350">
            <v>1</v>
          </cell>
          <cell r="AN1350" t="str">
            <v>1年保守</v>
          </cell>
          <cell r="AO1350" t="str">
            <v>1年間 ProSupport ＆ 翌営業日対応 オンサイト サービス</v>
          </cell>
          <cell r="AP1350" t="str">
            <v>1Y</v>
          </cell>
          <cell r="AQ1350" t="str">
            <v>H</v>
          </cell>
          <cell r="AR1350" t="str">
            <v>H&amp;B 2019</v>
          </cell>
          <cell r="AS1350" t="str">
            <v>HB</v>
          </cell>
          <cell r="AT1350" t="str">
            <v>HD/非ﾀｯﾁ</v>
          </cell>
          <cell r="AU1350" t="str">
            <v>Latitude 15 3000シリーズ</v>
          </cell>
          <cell r="AV1350" t="str">
            <v>Latitude 15 3000シリーズ(3500)</v>
          </cell>
          <cell r="AW1350" t="str">
            <v>Notebook</v>
          </cell>
          <cell r="AX1350" t="str">
            <v>Latitude 15 3000シリーズ(3500) (15.6型/Win10Pro64bit/16GB/Core i7-8565U/512GB/HD/非ﾀｯﾁ)</v>
          </cell>
          <cell r="AY1350" t="str">
            <v>Latitude 15 3000シリーズ(3500)(Win10Pro64bit/16GB/Core i7-8565U/512GB/No Drive/HD/非ﾀｯﾁ/1年保守/H&amp;B 2019)</v>
          </cell>
        </row>
        <row r="1351">
          <cell r="N1351" t="str">
            <v>NBLA071-B91N3</v>
          </cell>
          <cell r="O1351">
            <v>1</v>
          </cell>
          <cell r="P1351" t="str">
            <v>1</v>
          </cell>
          <cell r="T1351">
            <v>265000</v>
          </cell>
          <cell r="V1351"/>
          <cell r="W1351">
            <v>0.49</v>
          </cell>
          <cell r="X1351">
            <v>0.49</v>
          </cell>
          <cell r="Y1351">
            <v>135150</v>
          </cell>
          <cell r="Z1351">
            <v>135150</v>
          </cell>
          <cell r="AA1351" t="str">
            <v>15.6型</v>
          </cell>
          <cell r="AB1351" t="str">
            <v>15.6</v>
          </cell>
          <cell r="AC1351" t="str">
            <v>Win10Pro64bit</v>
          </cell>
          <cell r="AD1351" t="str">
            <v>10P64</v>
          </cell>
          <cell r="AE1351" t="str">
            <v>16GB</v>
          </cell>
          <cell r="AF1351">
            <v>16</v>
          </cell>
          <cell r="AG1351" t="str">
            <v>Core i7-8565U</v>
          </cell>
          <cell r="AH1351" t="str">
            <v>i7</v>
          </cell>
          <cell r="AI1351" t="str">
            <v>512GB</v>
          </cell>
          <cell r="AJ1351">
            <v>512</v>
          </cell>
          <cell r="AK1351" t="str">
            <v>No Drive</v>
          </cell>
          <cell r="AM1351">
            <v>3</v>
          </cell>
          <cell r="AN1351" t="str">
            <v>3年保守</v>
          </cell>
          <cell r="AO1351" t="str">
            <v>3年間 ProSupport ＆ 翌営業日対応 オンサイト サービス</v>
          </cell>
          <cell r="AP1351" t="str">
            <v>3Y</v>
          </cell>
          <cell r="AQ1351" t="str">
            <v>N</v>
          </cell>
          <cell r="AR1351" t="str">
            <v>Officeなし</v>
          </cell>
          <cell r="AT1351" t="str">
            <v>HD/非ﾀｯﾁ</v>
          </cell>
          <cell r="AU1351" t="str">
            <v>Latitude 15 3000シリーズ</v>
          </cell>
          <cell r="AV1351" t="str">
            <v>Latitude 15 3000シリーズ(3500)</v>
          </cell>
          <cell r="AW1351" t="str">
            <v>Notebook</v>
          </cell>
          <cell r="AX1351" t="str">
            <v>Latitude 15 3000シリーズ(3500) (15.6型/Win10Pro64bit/16GB/Core i7-8565U/512GB/HD/非ﾀｯﾁ)</v>
          </cell>
          <cell r="AY1351" t="str">
            <v>Latitude 15 3000シリーズ(3500)(Win10Pro64bit/16GB/Core i7-8565U/512GB/No Drive/HD/非ﾀｯﾁ/3年保守/Officeなし)</v>
          </cell>
        </row>
        <row r="1352">
          <cell r="N1352" t="str">
            <v>NBLA071-B91P3</v>
          </cell>
          <cell r="O1352">
            <v>1</v>
          </cell>
          <cell r="P1352" t="str">
            <v>1</v>
          </cell>
          <cell r="T1352">
            <v>288000</v>
          </cell>
          <cell r="V1352"/>
          <cell r="W1352">
            <v>0.49</v>
          </cell>
          <cell r="X1352">
            <v>0.49</v>
          </cell>
          <cell r="Y1352">
            <v>146880</v>
          </cell>
          <cell r="Z1352">
            <v>146880</v>
          </cell>
          <cell r="AA1352" t="str">
            <v>15.6型</v>
          </cell>
          <cell r="AB1352" t="str">
            <v>15.6</v>
          </cell>
          <cell r="AC1352" t="str">
            <v>Win10Pro64bit</v>
          </cell>
          <cell r="AD1352" t="str">
            <v>10P64</v>
          </cell>
          <cell r="AE1352" t="str">
            <v>16GB</v>
          </cell>
          <cell r="AF1352">
            <v>16</v>
          </cell>
          <cell r="AG1352" t="str">
            <v>Core i7-8565U</v>
          </cell>
          <cell r="AH1352" t="str">
            <v>i7</v>
          </cell>
          <cell r="AI1352" t="str">
            <v>512GB</v>
          </cell>
          <cell r="AJ1352">
            <v>512</v>
          </cell>
          <cell r="AK1352" t="str">
            <v>No Drive</v>
          </cell>
          <cell r="AM1352">
            <v>3</v>
          </cell>
          <cell r="AN1352" t="str">
            <v>3年保守</v>
          </cell>
          <cell r="AO1352" t="str">
            <v>3年間 ProSupport ＆ 翌営業日対応 オンサイト サービス</v>
          </cell>
          <cell r="AP1352" t="str">
            <v>3Y</v>
          </cell>
          <cell r="AQ1352" t="str">
            <v>P</v>
          </cell>
          <cell r="AR1352" t="str">
            <v>Personal 2019</v>
          </cell>
          <cell r="AS1352" t="str">
            <v>PE</v>
          </cell>
          <cell r="AT1352" t="str">
            <v>HD/非ﾀｯﾁ</v>
          </cell>
          <cell r="AU1352" t="str">
            <v>Latitude 15 3000シリーズ</v>
          </cell>
          <cell r="AV1352" t="str">
            <v>Latitude 15 3000シリーズ(3500)</v>
          </cell>
          <cell r="AW1352" t="str">
            <v>Notebook</v>
          </cell>
          <cell r="AX1352" t="str">
            <v>Latitude 15 3000シリーズ(3500) (15.6型/Win10Pro64bit/16GB/Core i7-8565U/512GB/HD/非ﾀｯﾁ)</v>
          </cell>
          <cell r="AY1352" t="str">
            <v>Latitude 15 3000シリーズ(3500)(Win10Pro64bit/16GB/Core i7-8565U/512GB/No Drive/HD/非ﾀｯﾁ/3年保守/Personal 2019)</v>
          </cell>
        </row>
        <row r="1353">
          <cell r="N1353" t="str">
            <v>NBLA071-B91H3</v>
          </cell>
          <cell r="O1353">
            <v>1</v>
          </cell>
          <cell r="P1353" t="str">
            <v>1</v>
          </cell>
          <cell r="T1353">
            <v>298000</v>
          </cell>
          <cell r="V1353"/>
          <cell r="W1353">
            <v>0.49</v>
          </cell>
          <cell r="X1353">
            <v>0.49</v>
          </cell>
          <cell r="Y1353">
            <v>151980</v>
          </cell>
          <cell r="Z1353">
            <v>151980</v>
          </cell>
          <cell r="AA1353" t="str">
            <v>15.6型</v>
          </cell>
          <cell r="AB1353" t="str">
            <v>15.6</v>
          </cell>
          <cell r="AC1353" t="str">
            <v>Win10Pro64bit</v>
          </cell>
          <cell r="AD1353" t="str">
            <v>10P64</v>
          </cell>
          <cell r="AE1353" t="str">
            <v>16GB</v>
          </cell>
          <cell r="AF1353">
            <v>16</v>
          </cell>
          <cell r="AG1353" t="str">
            <v>Core i7-8565U</v>
          </cell>
          <cell r="AH1353" t="str">
            <v>i7</v>
          </cell>
          <cell r="AI1353" t="str">
            <v>512GB</v>
          </cell>
          <cell r="AJ1353">
            <v>512</v>
          </cell>
          <cell r="AK1353" t="str">
            <v>No Drive</v>
          </cell>
          <cell r="AM1353">
            <v>3</v>
          </cell>
          <cell r="AN1353" t="str">
            <v>3年保守</v>
          </cell>
          <cell r="AO1353" t="str">
            <v>3年間 ProSupport ＆ 翌営業日対応 オンサイト サービス</v>
          </cell>
          <cell r="AP1353" t="str">
            <v>3Y</v>
          </cell>
          <cell r="AQ1353" t="str">
            <v>H</v>
          </cell>
          <cell r="AR1353" t="str">
            <v>H&amp;B 2019</v>
          </cell>
          <cell r="AS1353" t="str">
            <v>HB</v>
          </cell>
          <cell r="AT1353" t="str">
            <v>HD/非ﾀｯﾁ</v>
          </cell>
          <cell r="AU1353" t="str">
            <v>Latitude 15 3000シリーズ</v>
          </cell>
          <cell r="AV1353" t="str">
            <v>Latitude 15 3000シリーズ(3500)</v>
          </cell>
          <cell r="AW1353" t="str">
            <v>Notebook</v>
          </cell>
          <cell r="AX1353" t="str">
            <v>Latitude 15 3000シリーズ(3500) (15.6型/Win10Pro64bit/16GB/Core i7-8565U/512GB/HD/非ﾀｯﾁ)</v>
          </cell>
          <cell r="AY1353" t="str">
            <v>Latitude 15 3000シリーズ(3500)(Win10Pro64bit/16GB/Core i7-8565U/512GB/No Drive/HD/非ﾀｯﾁ/3年保守/H&amp;B 2019)</v>
          </cell>
        </row>
        <row r="1354">
          <cell r="N1354" t="str">
            <v>NBLA071-B91N5</v>
          </cell>
          <cell r="O1354">
            <v>1</v>
          </cell>
          <cell r="P1354" t="str">
            <v>1</v>
          </cell>
          <cell r="T1354">
            <v>276100</v>
          </cell>
          <cell r="V1354"/>
          <cell r="W1354">
            <v>0.49</v>
          </cell>
          <cell r="X1354">
            <v>0.49</v>
          </cell>
          <cell r="Y1354">
            <v>140811</v>
          </cell>
          <cell r="Z1354">
            <v>140811</v>
          </cell>
          <cell r="AA1354" t="str">
            <v>15.6型</v>
          </cell>
          <cell r="AB1354" t="str">
            <v>15.6</v>
          </cell>
          <cell r="AC1354" t="str">
            <v>Win10Pro64bit</v>
          </cell>
          <cell r="AD1354" t="str">
            <v>10P64</v>
          </cell>
          <cell r="AE1354" t="str">
            <v>16GB</v>
          </cell>
          <cell r="AF1354">
            <v>16</v>
          </cell>
          <cell r="AG1354" t="str">
            <v>Core i7-8565U</v>
          </cell>
          <cell r="AH1354" t="str">
            <v>i7</v>
          </cell>
          <cell r="AI1354" t="str">
            <v>512GB</v>
          </cell>
          <cell r="AJ1354">
            <v>512</v>
          </cell>
          <cell r="AK1354" t="str">
            <v>No Drive</v>
          </cell>
          <cell r="AM1354">
            <v>5</v>
          </cell>
          <cell r="AN1354" t="str">
            <v>5年保守</v>
          </cell>
          <cell r="AO1354" t="str">
            <v>5年間 ProSupport ＆ 翌営業日対応 オンサイト サービス</v>
          </cell>
          <cell r="AP1354" t="str">
            <v>5Y</v>
          </cell>
          <cell r="AQ1354" t="str">
            <v>N</v>
          </cell>
          <cell r="AR1354" t="str">
            <v>Officeなし</v>
          </cell>
          <cell r="AT1354" t="str">
            <v>HD/非ﾀｯﾁ</v>
          </cell>
          <cell r="AU1354" t="str">
            <v>Latitude 15 3000シリーズ</v>
          </cell>
          <cell r="AV1354" t="str">
            <v>Latitude 15 3000シリーズ(3500)</v>
          </cell>
          <cell r="AW1354" t="str">
            <v>Notebook</v>
          </cell>
          <cell r="AX1354" t="str">
            <v>Latitude 15 3000シリーズ(3500) (15.6型/Win10Pro64bit/16GB/Core i7-8565U/512GB/HD/非ﾀｯﾁ)</v>
          </cell>
          <cell r="AY1354" t="str">
            <v>Latitude 15 3000シリーズ(3500)(Win10Pro64bit/16GB/Core i7-8565U/512GB/No Drive/HD/非ﾀｯﾁ/5年保守/Officeなし)</v>
          </cell>
        </row>
        <row r="1355">
          <cell r="N1355" t="str">
            <v>NBLA071-B91P5</v>
          </cell>
          <cell r="O1355">
            <v>1</v>
          </cell>
          <cell r="P1355" t="str">
            <v>1</v>
          </cell>
          <cell r="T1355">
            <v>299100</v>
          </cell>
          <cell r="V1355"/>
          <cell r="W1355">
            <v>0.49</v>
          </cell>
          <cell r="X1355">
            <v>0.49</v>
          </cell>
          <cell r="Y1355">
            <v>152541</v>
          </cell>
          <cell r="Z1355">
            <v>152541</v>
          </cell>
          <cell r="AA1355" t="str">
            <v>15.6型</v>
          </cell>
          <cell r="AB1355" t="str">
            <v>15.6</v>
          </cell>
          <cell r="AC1355" t="str">
            <v>Win10Pro64bit</v>
          </cell>
          <cell r="AD1355" t="str">
            <v>10P64</v>
          </cell>
          <cell r="AE1355" t="str">
            <v>16GB</v>
          </cell>
          <cell r="AF1355">
            <v>16</v>
          </cell>
          <cell r="AG1355" t="str">
            <v>Core i7-8565U</v>
          </cell>
          <cell r="AH1355" t="str">
            <v>i7</v>
          </cell>
          <cell r="AI1355" t="str">
            <v>512GB</v>
          </cell>
          <cell r="AJ1355">
            <v>512</v>
          </cell>
          <cell r="AK1355" t="str">
            <v>No Drive</v>
          </cell>
          <cell r="AM1355">
            <v>5</v>
          </cell>
          <cell r="AN1355" t="str">
            <v>5年保守</v>
          </cell>
          <cell r="AO1355" t="str">
            <v>5年間 ProSupport ＆ 翌営業日対応 オンサイト サービス</v>
          </cell>
          <cell r="AP1355" t="str">
            <v>5Y</v>
          </cell>
          <cell r="AQ1355" t="str">
            <v>P</v>
          </cell>
          <cell r="AR1355" t="str">
            <v>Personal 2019</v>
          </cell>
          <cell r="AS1355" t="str">
            <v>PE</v>
          </cell>
          <cell r="AT1355" t="str">
            <v>HD/非ﾀｯﾁ</v>
          </cell>
          <cell r="AU1355" t="str">
            <v>Latitude 15 3000シリーズ</v>
          </cell>
          <cell r="AV1355" t="str">
            <v>Latitude 15 3000シリーズ(3500)</v>
          </cell>
          <cell r="AW1355" t="str">
            <v>Notebook</v>
          </cell>
          <cell r="AX1355" t="str">
            <v>Latitude 15 3000シリーズ(3500) (15.6型/Win10Pro64bit/16GB/Core i7-8565U/512GB/HD/非ﾀｯﾁ)</v>
          </cell>
          <cell r="AY1355" t="str">
            <v>Latitude 15 3000シリーズ(3500)(Win10Pro64bit/16GB/Core i7-8565U/512GB/No Drive/HD/非ﾀｯﾁ/5年保守/Personal 2019)</v>
          </cell>
        </row>
        <row r="1356">
          <cell r="N1356" t="str">
            <v>NBLA071-B91H5</v>
          </cell>
          <cell r="O1356">
            <v>1</v>
          </cell>
          <cell r="P1356" t="str">
            <v>1</v>
          </cell>
          <cell r="T1356">
            <v>309100</v>
          </cell>
          <cell r="V1356"/>
          <cell r="W1356">
            <v>0.49</v>
          </cell>
          <cell r="X1356">
            <v>0.49</v>
          </cell>
          <cell r="Y1356">
            <v>157641</v>
          </cell>
          <cell r="Z1356">
            <v>157641</v>
          </cell>
          <cell r="AA1356" t="str">
            <v>15.6型</v>
          </cell>
          <cell r="AB1356" t="str">
            <v>15.6</v>
          </cell>
          <cell r="AC1356" t="str">
            <v>Win10Pro64bit</v>
          </cell>
          <cell r="AD1356" t="str">
            <v>10P64</v>
          </cell>
          <cell r="AE1356" t="str">
            <v>16GB</v>
          </cell>
          <cell r="AF1356">
            <v>16</v>
          </cell>
          <cell r="AG1356" t="str">
            <v>Core i7-8565U</v>
          </cell>
          <cell r="AH1356" t="str">
            <v>i7</v>
          </cell>
          <cell r="AI1356" t="str">
            <v>512GB</v>
          </cell>
          <cell r="AJ1356">
            <v>512</v>
          </cell>
          <cell r="AK1356" t="str">
            <v>No Drive</v>
          </cell>
          <cell r="AM1356">
            <v>5</v>
          </cell>
          <cell r="AN1356" t="str">
            <v>5年保守</v>
          </cell>
          <cell r="AO1356" t="str">
            <v>5年間 ProSupport ＆ 翌営業日対応 オンサイト サービス</v>
          </cell>
          <cell r="AP1356" t="str">
            <v>5Y</v>
          </cell>
          <cell r="AQ1356" t="str">
            <v>H</v>
          </cell>
          <cell r="AR1356" t="str">
            <v>H&amp;B 2019</v>
          </cell>
          <cell r="AS1356" t="str">
            <v>HB</v>
          </cell>
          <cell r="AT1356" t="str">
            <v>HD/非ﾀｯﾁ</v>
          </cell>
          <cell r="AU1356" t="str">
            <v>Latitude 15 3000シリーズ</v>
          </cell>
          <cell r="AV1356" t="str">
            <v>Latitude 15 3000シリーズ(3500)</v>
          </cell>
          <cell r="AW1356" t="str">
            <v>Notebook</v>
          </cell>
          <cell r="AX1356" t="str">
            <v>Latitude 15 3000シリーズ(3500) (15.6型/Win10Pro64bit/16GB/Core i7-8565U/512GB/HD/非ﾀｯﾁ)</v>
          </cell>
          <cell r="AY1356" t="str">
            <v>Latitude 15 3000シリーズ(3500)(Win10Pro64bit/16GB/Core i7-8565U/512GB/No Drive/HD/非ﾀｯﾁ/5年保守/H&amp;B 2019)</v>
          </cell>
        </row>
        <row r="1357">
          <cell r="N1357" t="str">
            <v>NBLA071-C11N1</v>
          </cell>
          <cell r="O1357">
            <v>1</v>
          </cell>
          <cell r="P1357" t="str">
            <v>1</v>
          </cell>
          <cell r="Q1357">
            <v>111339280</v>
          </cell>
          <cell r="R1357" t="str">
            <v>rcRC1374097-4752495</v>
          </cell>
          <cell r="T1357">
            <v>259400</v>
          </cell>
          <cell r="V1357"/>
          <cell r="W1357">
            <v>0.49</v>
          </cell>
          <cell r="X1357">
            <v>0.49</v>
          </cell>
          <cell r="Y1357">
            <v>132294</v>
          </cell>
          <cell r="Z1357">
            <v>132294</v>
          </cell>
          <cell r="AA1357" t="str">
            <v>15.6型</v>
          </cell>
          <cell r="AB1357" t="str">
            <v>15.6</v>
          </cell>
          <cell r="AC1357" t="str">
            <v>Win10Pro64bit</v>
          </cell>
          <cell r="AD1357" t="str">
            <v>10P64</v>
          </cell>
          <cell r="AE1357" t="str">
            <v>16GB</v>
          </cell>
          <cell r="AF1357">
            <v>16</v>
          </cell>
          <cell r="AG1357" t="str">
            <v>Core i7-8565U</v>
          </cell>
          <cell r="AH1357" t="str">
            <v>i7</v>
          </cell>
          <cell r="AI1357" t="str">
            <v>512GB</v>
          </cell>
          <cell r="AJ1357">
            <v>512</v>
          </cell>
          <cell r="AK1357" t="str">
            <v>No Drive</v>
          </cell>
          <cell r="AM1357">
            <v>1</v>
          </cell>
          <cell r="AN1357" t="str">
            <v>1年保守</v>
          </cell>
          <cell r="AO1357" t="str">
            <v>1年間 ProSupport ＆ 翌営業日対応 オンサイト サービス</v>
          </cell>
          <cell r="AP1357" t="str">
            <v>1Y</v>
          </cell>
          <cell r="AQ1357" t="str">
            <v>N</v>
          </cell>
          <cell r="AR1357" t="str">
            <v>Officeなし</v>
          </cell>
          <cell r="AT1357" t="str">
            <v>FHD/非ﾀｯﾁ</v>
          </cell>
          <cell r="AU1357" t="str">
            <v>Latitude 15 3000シリーズ</v>
          </cell>
          <cell r="AV1357" t="str">
            <v>Latitude 15 3000シリーズ(3500)</v>
          </cell>
          <cell r="AW1357" t="str">
            <v>Notebook</v>
          </cell>
          <cell r="AX1357" t="str">
            <v>Latitude 15 3000シリーズ(3500) (15.6型/Win10Pro64bit/16GB/Core i7-8565U/512GB/FHD/非ﾀｯﾁ)</v>
          </cell>
          <cell r="AY1357" t="str">
            <v>Latitude 15 3000シリーズ(3500)(Win10Pro64bit/16GB/Core i7-8565U/512GB/No Drive/FHD/非ﾀｯﾁ/1年保守/Officeなし)</v>
          </cell>
        </row>
        <row r="1358">
          <cell r="N1358" t="str">
            <v>NBLA071-C11P1</v>
          </cell>
          <cell r="O1358">
            <v>1</v>
          </cell>
          <cell r="P1358" t="str">
            <v>1</v>
          </cell>
          <cell r="T1358">
            <v>282400</v>
          </cell>
          <cell r="V1358"/>
          <cell r="W1358">
            <v>0.49</v>
          </cell>
          <cell r="X1358">
            <v>0.49</v>
          </cell>
          <cell r="Y1358">
            <v>144024</v>
          </cell>
          <cell r="Z1358">
            <v>144024</v>
          </cell>
          <cell r="AA1358" t="str">
            <v>15.6型</v>
          </cell>
          <cell r="AB1358" t="str">
            <v>15.6</v>
          </cell>
          <cell r="AC1358" t="str">
            <v>Win10Pro64bit</v>
          </cell>
          <cell r="AD1358" t="str">
            <v>10P64</v>
          </cell>
          <cell r="AE1358" t="str">
            <v>16GB</v>
          </cell>
          <cell r="AF1358">
            <v>16</v>
          </cell>
          <cell r="AG1358" t="str">
            <v>Core i7-8565U</v>
          </cell>
          <cell r="AH1358" t="str">
            <v>i7</v>
          </cell>
          <cell r="AI1358" t="str">
            <v>512GB</v>
          </cell>
          <cell r="AJ1358">
            <v>512</v>
          </cell>
          <cell r="AK1358" t="str">
            <v>No Drive</v>
          </cell>
          <cell r="AM1358">
            <v>1</v>
          </cell>
          <cell r="AN1358" t="str">
            <v>1年保守</v>
          </cell>
          <cell r="AO1358" t="str">
            <v>1年間 ProSupport ＆ 翌営業日対応 オンサイト サービス</v>
          </cell>
          <cell r="AP1358" t="str">
            <v>1Y</v>
          </cell>
          <cell r="AQ1358" t="str">
            <v>P</v>
          </cell>
          <cell r="AR1358" t="str">
            <v>Personal 2019</v>
          </cell>
          <cell r="AS1358" t="str">
            <v>PE</v>
          </cell>
          <cell r="AT1358" t="str">
            <v>FHD/非ﾀｯﾁ</v>
          </cell>
          <cell r="AU1358" t="str">
            <v>Latitude 15 3000シリーズ</v>
          </cell>
          <cell r="AV1358" t="str">
            <v>Latitude 15 3000シリーズ(3500)</v>
          </cell>
          <cell r="AW1358" t="str">
            <v>Notebook</v>
          </cell>
          <cell r="AX1358" t="str">
            <v>Latitude 15 3000シリーズ(3500) (15.6型/Win10Pro64bit/16GB/Core i7-8565U/512GB/FHD/非ﾀｯﾁ)</v>
          </cell>
          <cell r="AY1358" t="str">
            <v>Latitude 15 3000シリーズ(3500)(Win10Pro64bit/16GB/Core i7-8565U/512GB/No Drive/FHD/非ﾀｯﾁ/1年保守/Personal 2019)</v>
          </cell>
        </row>
        <row r="1359">
          <cell r="N1359" t="str">
            <v>NBLA071-C11H1</v>
          </cell>
          <cell r="O1359">
            <v>1</v>
          </cell>
          <cell r="P1359" t="str">
            <v>1</v>
          </cell>
          <cell r="T1359">
            <v>292400</v>
          </cell>
          <cell r="V1359"/>
          <cell r="W1359">
            <v>0.49</v>
          </cell>
          <cell r="X1359">
            <v>0.49</v>
          </cell>
          <cell r="Y1359">
            <v>149124</v>
          </cell>
          <cell r="Z1359">
            <v>149124</v>
          </cell>
          <cell r="AA1359" t="str">
            <v>15.6型</v>
          </cell>
          <cell r="AB1359" t="str">
            <v>15.6</v>
          </cell>
          <cell r="AC1359" t="str">
            <v>Win10Pro64bit</v>
          </cell>
          <cell r="AD1359" t="str">
            <v>10P64</v>
          </cell>
          <cell r="AE1359" t="str">
            <v>16GB</v>
          </cell>
          <cell r="AF1359">
            <v>16</v>
          </cell>
          <cell r="AG1359" t="str">
            <v>Core i7-8565U</v>
          </cell>
          <cell r="AH1359" t="str">
            <v>i7</v>
          </cell>
          <cell r="AI1359" t="str">
            <v>512GB</v>
          </cell>
          <cell r="AJ1359">
            <v>512</v>
          </cell>
          <cell r="AK1359" t="str">
            <v>No Drive</v>
          </cell>
          <cell r="AM1359">
            <v>1</v>
          </cell>
          <cell r="AN1359" t="str">
            <v>1年保守</v>
          </cell>
          <cell r="AO1359" t="str">
            <v>1年間 ProSupport ＆ 翌営業日対応 オンサイト サービス</v>
          </cell>
          <cell r="AP1359" t="str">
            <v>1Y</v>
          </cell>
          <cell r="AQ1359" t="str">
            <v>H</v>
          </cell>
          <cell r="AR1359" t="str">
            <v>H&amp;B 2019</v>
          </cell>
          <cell r="AS1359" t="str">
            <v>HB</v>
          </cell>
          <cell r="AT1359" t="str">
            <v>FHD/非ﾀｯﾁ</v>
          </cell>
          <cell r="AU1359" t="str">
            <v>Latitude 15 3000シリーズ</v>
          </cell>
          <cell r="AV1359" t="str">
            <v>Latitude 15 3000シリーズ(3500)</v>
          </cell>
          <cell r="AW1359" t="str">
            <v>Notebook</v>
          </cell>
          <cell r="AX1359" t="str">
            <v>Latitude 15 3000シリーズ(3500) (15.6型/Win10Pro64bit/16GB/Core i7-8565U/512GB/FHD/非ﾀｯﾁ)</v>
          </cell>
          <cell r="AY1359" t="str">
            <v>Latitude 15 3000シリーズ(3500)(Win10Pro64bit/16GB/Core i7-8565U/512GB/No Drive/FHD/非ﾀｯﾁ/1年保守/H&amp;B 2019)</v>
          </cell>
        </row>
        <row r="1360">
          <cell r="N1360" t="str">
            <v>NBLA071-C11N3</v>
          </cell>
          <cell r="O1360">
            <v>1</v>
          </cell>
          <cell r="P1360" t="str">
            <v>1</v>
          </cell>
          <cell r="T1360">
            <v>269900</v>
          </cell>
          <cell r="V1360"/>
          <cell r="W1360">
            <v>0.49</v>
          </cell>
          <cell r="X1360">
            <v>0.49</v>
          </cell>
          <cell r="Y1360">
            <v>137649</v>
          </cell>
          <cell r="Z1360">
            <v>137649</v>
          </cell>
          <cell r="AA1360" t="str">
            <v>15.6型</v>
          </cell>
          <cell r="AB1360" t="str">
            <v>15.6</v>
          </cell>
          <cell r="AC1360" t="str">
            <v>Win10Pro64bit</v>
          </cell>
          <cell r="AD1360" t="str">
            <v>10P64</v>
          </cell>
          <cell r="AE1360" t="str">
            <v>16GB</v>
          </cell>
          <cell r="AF1360">
            <v>16</v>
          </cell>
          <cell r="AG1360" t="str">
            <v>Core i7-8565U</v>
          </cell>
          <cell r="AH1360" t="str">
            <v>i7</v>
          </cell>
          <cell r="AI1360" t="str">
            <v>512GB</v>
          </cell>
          <cell r="AJ1360">
            <v>512</v>
          </cell>
          <cell r="AK1360" t="str">
            <v>No Drive</v>
          </cell>
          <cell r="AM1360">
            <v>3</v>
          </cell>
          <cell r="AN1360" t="str">
            <v>3年保守</v>
          </cell>
          <cell r="AO1360" t="str">
            <v>3年間 ProSupport ＆ 翌営業日対応 オンサイト サービス</v>
          </cell>
          <cell r="AP1360" t="str">
            <v>3Y</v>
          </cell>
          <cell r="AQ1360" t="str">
            <v>N</v>
          </cell>
          <cell r="AR1360" t="str">
            <v>Officeなし</v>
          </cell>
          <cell r="AT1360" t="str">
            <v>FHD/非ﾀｯﾁ</v>
          </cell>
          <cell r="AU1360" t="str">
            <v>Latitude 15 3000シリーズ</v>
          </cell>
          <cell r="AV1360" t="str">
            <v>Latitude 15 3000シリーズ(3500)</v>
          </cell>
          <cell r="AW1360" t="str">
            <v>Notebook</v>
          </cell>
          <cell r="AX1360" t="str">
            <v>Latitude 15 3000シリーズ(3500) (15.6型/Win10Pro64bit/16GB/Core i7-8565U/512GB/FHD/非ﾀｯﾁ)</v>
          </cell>
          <cell r="AY1360" t="str">
            <v>Latitude 15 3000シリーズ(3500)(Win10Pro64bit/16GB/Core i7-8565U/512GB/No Drive/FHD/非ﾀｯﾁ/3年保守/Officeなし)</v>
          </cell>
        </row>
        <row r="1361">
          <cell r="N1361" t="str">
            <v>NBLA071-C11P3</v>
          </cell>
          <cell r="O1361">
            <v>1</v>
          </cell>
          <cell r="P1361" t="str">
            <v>1</v>
          </cell>
          <cell r="T1361">
            <v>292900</v>
          </cell>
          <cell r="V1361"/>
          <cell r="W1361">
            <v>0.49</v>
          </cell>
          <cell r="X1361">
            <v>0.49</v>
          </cell>
          <cell r="Y1361">
            <v>149379</v>
          </cell>
          <cell r="Z1361">
            <v>149379</v>
          </cell>
          <cell r="AA1361" t="str">
            <v>15.6型</v>
          </cell>
          <cell r="AB1361" t="str">
            <v>15.6</v>
          </cell>
          <cell r="AC1361" t="str">
            <v>Win10Pro64bit</v>
          </cell>
          <cell r="AD1361" t="str">
            <v>10P64</v>
          </cell>
          <cell r="AE1361" t="str">
            <v>16GB</v>
          </cell>
          <cell r="AF1361">
            <v>16</v>
          </cell>
          <cell r="AG1361" t="str">
            <v>Core i7-8565U</v>
          </cell>
          <cell r="AH1361" t="str">
            <v>i7</v>
          </cell>
          <cell r="AI1361" t="str">
            <v>512GB</v>
          </cell>
          <cell r="AJ1361">
            <v>512</v>
          </cell>
          <cell r="AK1361" t="str">
            <v>No Drive</v>
          </cell>
          <cell r="AM1361">
            <v>3</v>
          </cell>
          <cell r="AN1361" t="str">
            <v>3年保守</v>
          </cell>
          <cell r="AO1361" t="str">
            <v>3年間 ProSupport ＆ 翌営業日対応 オンサイト サービス</v>
          </cell>
          <cell r="AP1361" t="str">
            <v>3Y</v>
          </cell>
          <cell r="AQ1361" t="str">
            <v>P</v>
          </cell>
          <cell r="AR1361" t="str">
            <v>Personal 2019</v>
          </cell>
          <cell r="AS1361" t="str">
            <v>PE</v>
          </cell>
          <cell r="AT1361" t="str">
            <v>FHD/非ﾀｯﾁ</v>
          </cell>
          <cell r="AU1361" t="str">
            <v>Latitude 15 3000シリーズ</v>
          </cell>
          <cell r="AV1361" t="str">
            <v>Latitude 15 3000シリーズ(3500)</v>
          </cell>
          <cell r="AW1361" t="str">
            <v>Notebook</v>
          </cell>
          <cell r="AX1361" t="str">
            <v>Latitude 15 3000シリーズ(3500) (15.6型/Win10Pro64bit/16GB/Core i7-8565U/512GB/FHD/非ﾀｯﾁ)</v>
          </cell>
          <cell r="AY1361" t="str">
            <v>Latitude 15 3000シリーズ(3500)(Win10Pro64bit/16GB/Core i7-8565U/512GB/No Drive/FHD/非ﾀｯﾁ/3年保守/Personal 2019)</v>
          </cell>
        </row>
        <row r="1362">
          <cell r="N1362" t="str">
            <v>NBLA071-C11H3</v>
          </cell>
          <cell r="O1362">
            <v>1</v>
          </cell>
          <cell r="P1362" t="str">
            <v>1</v>
          </cell>
          <cell r="T1362">
            <v>302900</v>
          </cell>
          <cell r="V1362"/>
          <cell r="W1362">
            <v>0.49</v>
          </cell>
          <cell r="X1362">
            <v>0.49</v>
          </cell>
          <cell r="Y1362">
            <v>154479</v>
          </cell>
          <cell r="Z1362">
            <v>154479</v>
          </cell>
          <cell r="AA1362" t="str">
            <v>15.6型</v>
          </cell>
          <cell r="AB1362" t="str">
            <v>15.6</v>
          </cell>
          <cell r="AC1362" t="str">
            <v>Win10Pro64bit</v>
          </cell>
          <cell r="AD1362" t="str">
            <v>10P64</v>
          </cell>
          <cell r="AE1362" t="str">
            <v>16GB</v>
          </cell>
          <cell r="AF1362">
            <v>16</v>
          </cell>
          <cell r="AG1362" t="str">
            <v>Core i7-8565U</v>
          </cell>
          <cell r="AH1362" t="str">
            <v>i7</v>
          </cell>
          <cell r="AI1362" t="str">
            <v>512GB</v>
          </cell>
          <cell r="AJ1362">
            <v>512</v>
          </cell>
          <cell r="AK1362" t="str">
            <v>No Drive</v>
          </cell>
          <cell r="AM1362">
            <v>3</v>
          </cell>
          <cell r="AN1362" t="str">
            <v>3年保守</v>
          </cell>
          <cell r="AO1362" t="str">
            <v>3年間 ProSupport ＆ 翌営業日対応 オンサイト サービス</v>
          </cell>
          <cell r="AP1362" t="str">
            <v>3Y</v>
          </cell>
          <cell r="AQ1362" t="str">
            <v>H</v>
          </cell>
          <cell r="AR1362" t="str">
            <v>H&amp;B 2019</v>
          </cell>
          <cell r="AS1362" t="str">
            <v>HB</v>
          </cell>
          <cell r="AT1362" t="str">
            <v>FHD/非ﾀｯﾁ</v>
          </cell>
          <cell r="AU1362" t="str">
            <v>Latitude 15 3000シリーズ</v>
          </cell>
          <cell r="AV1362" t="str">
            <v>Latitude 15 3000シリーズ(3500)</v>
          </cell>
          <cell r="AW1362" t="str">
            <v>Notebook</v>
          </cell>
          <cell r="AX1362" t="str">
            <v>Latitude 15 3000シリーズ(3500) (15.6型/Win10Pro64bit/16GB/Core i7-8565U/512GB/FHD/非ﾀｯﾁ)</v>
          </cell>
          <cell r="AY1362" t="str">
            <v>Latitude 15 3000シリーズ(3500)(Win10Pro64bit/16GB/Core i7-8565U/512GB/No Drive/FHD/非ﾀｯﾁ/3年保守/H&amp;B 2019)</v>
          </cell>
        </row>
        <row r="1363">
          <cell r="N1363" t="str">
            <v>NBLA071-C11N5</v>
          </cell>
          <cell r="O1363">
            <v>1</v>
          </cell>
          <cell r="P1363" t="str">
            <v>1</v>
          </cell>
          <cell r="T1363">
            <v>281000</v>
          </cell>
          <cell r="V1363"/>
          <cell r="W1363">
            <v>0.49</v>
          </cell>
          <cell r="X1363">
            <v>0.49</v>
          </cell>
          <cell r="Y1363">
            <v>143310</v>
          </cell>
          <cell r="Z1363">
            <v>143310</v>
          </cell>
          <cell r="AA1363" t="str">
            <v>15.6型</v>
          </cell>
          <cell r="AB1363" t="str">
            <v>15.6</v>
          </cell>
          <cell r="AC1363" t="str">
            <v>Win10Pro64bit</v>
          </cell>
          <cell r="AD1363" t="str">
            <v>10P64</v>
          </cell>
          <cell r="AE1363" t="str">
            <v>16GB</v>
          </cell>
          <cell r="AF1363">
            <v>16</v>
          </cell>
          <cell r="AG1363" t="str">
            <v>Core i7-8565U</v>
          </cell>
          <cell r="AH1363" t="str">
            <v>i7</v>
          </cell>
          <cell r="AI1363" t="str">
            <v>512GB</v>
          </cell>
          <cell r="AJ1363">
            <v>512</v>
          </cell>
          <cell r="AK1363" t="str">
            <v>No Drive</v>
          </cell>
          <cell r="AM1363">
            <v>5</v>
          </cell>
          <cell r="AN1363" t="str">
            <v>5年保守</v>
          </cell>
          <cell r="AO1363" t="str">
            <v>5年間 ProSupport ＆ 翌営業日対応 オンサイト サービス</v>
          </cell>
          <cell r="AP1363" t="str">
            <v>5Y</v>
          </cell>
          <cell r="AQ1363" t="str">
            <v>N</v>
          </cell>
          <cell r="AR1363" t="str">
            <v>Officeなし</v>
          </cell>
          <cell r="AT1363" t="str">
            <v>FHD/非ﾀｯﾁ</v>
          </cell>
          <cell r="AU1363" t="str">
            <v>Latitude 15 3000シリーズ</v>
          </cell>
          <cell r="AV1363" t="str">
            <v>Latitude 15 3000シリーズ(3500)</v>
          </cell>
          <cell r="AW1363" t="str">
            <v>Notebook</v>
          </cell>
          <cell r="AX1363" t="str">
            <v>Latitude 15 3000シリーズ(3500) (15.6型/Win10Pro64bit/16GB/Core i7-8565U/512GB/FHD/非ﾀｯﾁ)</v>
          </cell>
          <cell r="AY1363" t="str">
            <v>Latitude 15 3000シリーズ(3500)(Win10Pro64bit/16GB/Core i7-8565U/512GB/No Drive/FHD/非ﾀｯﾁ/5年保守/Officeなし)</v>
          </cell>
        </row>
        <row r="1364">
          <cell r="N1364" t="str">
            <v>NBLA071-C11P5</v>
          </cell>
          <cell r="O1364">
            <v>1</v>
          </cell>
          <cell r="P1364" t="str">
            <v>1</v>
          </cell>
          <cell r="T1364">
            <v>304000</v>
          </cell>
          <cell r="V1364"/>
          <cell r="W1364">
            <v>0.49</v>
          </cell>
          <cell r="X1364">
            <v>0.49</v>
          </cell>
          <cell r="Y1364">
            <v>155040</v>
          </cell>
          <cell r="Z1364">
            <v>155040</v>
          </cell>
          <cell r="AA1364" t="str">
            <v>15.6型</v>
          </cell>
          <cell r="AB1364" t="str">
            <v>15.6</v>
          </cell>
          <cell r="AC1364" t="str">
            <v>Win10Pro64bit</v>
          </cell>
          <cell r="AD1364" t="str">
            <v>10P64</v>
          </cell>
          <cell r="AE1364" t="str">
            <v>16GB</v>
          </cell>
          <cell r="AF1364">
            <v>16</v>
          </cell>
          <cell r="AG1364" t="str">
            <v>Core i7-8565U</v>
          </cell>
          <cell r="AH1364" t="str">
            <v>i7</v>
          </cell>
          <cell r="AI1364" t="str">
            <v>512GB</v>
          </cell>
          <cell r="AJ1364">
            <v>512</v>
          </cell>
          <cell r="AK1364" t="str">
            <v>No Drive</v>
          </cell>
          <cell r="AM1364">
            <v>5</v>
          </cell>
          <cell r="AN1364" t="str">
            <v>5年保守</v>
          </cell>
          <cell r="AO1364" t="str">
            <v>5年間 ProSupport ＆ 翌営業日対応 オンサイト サービス</v>
          </cell>
          <cell r="AP1364" t="str">
            <v>5Y</v>
          </cell>
          <cell r="AQ1364" t="str">
            <v>P</v>
          </cell>
          <cell r="AR1364" t="str">
            <v>Personal 2019</v>
          </cell>
          <cell r="AS1364" t="str">
            <v>PE</v>
          </cell>
          <cell r="AT1364" t="str">
            <v>FHD/非ﾀｯﾁ</v>
          </cell>
          <cell r="AU1364" t="str">
            <v>Latitude 15 3000シリーズ</v>
          </cell>
          <cell r="AV1364" t="str">
            <v>Latitude 15 3000シリーズ(3500)</v>
          </cell>
          <cell r="AW1364" t="str">
            <v>Notebook</v>
          </cell>
          <cell r="AX1364" t="str">
            <v>Latitude 15 3000シリーズ(3500) (15.6型/Win10Pro64bit/16GB/Core i7-8565U/512GB/FHD/非ﾀｯﾁ)</v>
          </cell>
          <cell r="AY1364" t="str">
            <v>Latitude 15 3000シリーズ(3500)(Win10Pro64bit/16GB/Core i7-8565U/512GB/No Drive/FHD/非ﾀｯﾁ/5年保守/Personal 2019)</v>
          </cell>
        </row>
        <row r="1365">
          <cell r="N1365" t="str">
            <v>NBLA071-C11H5</v>
          </cell>
          <cell r="O1365">
            <v>1</v>
          </cell>
          <cell r="P1365" t="str">
            <v>1</v>
          </cell>
          <cell r="T1365">
            <v>314000</v>
          </cell>
          <cell r="V1365"/>
          <cell r="W1365">
            <v>0.49</v>
          </cell>
          <cell r="X1365">
            <v>0.49</v>
          </cell>
          <cell r="Y1365">
            <v>160140</v>
          </cell>
          <cell r="Z1365">
            <v>160140</v>
          </cell>
          <cell r="AA1365" t="str">
            <v>15.6型</v>
          </cell>
          <cell r="AB1365" t="str">
            <v>15.6</v>
          </cell>
          <cell r="AC1365" t="str">
            <v>Win10Pro64bit</v>
          </cell>
          <cell r="AD1365" t="str">
            <v>10P64</v>
          </cell>
          <cell r="AE1365" t="str">
            <v>16GB</v>
          </cell>
          <cell r="AF1365">
            <v>16</v>
          </cell>
          <cell r="AG1365" t="str">
            <v>Core i7-8565U</v>
          </cell>
          <cell r="AH1365" t="str">
            <v>i7</v>
          </cell>
          <cell r="AI1365" t="str">
            <v>512GB</v>
          </cell>
          <cell r="AJ1365">
            <v>512</v>
          </cell>
          <cell r="AK1365" t="str">
            <v>No Drive</v>
          </cell>
          <cell r="AM1365">
            <v>5</v>
          </cell>
          <cell r="AN1365" t="str">
            <v>5年保守</v>
          </cell>
          <cell r="AO1365" t="str">
            <v>5年間 ProSupport ＆ 翌営業日対応 オンサイト サービス</v>
          </cell>
          <cell r="AP1365" t="str">
            <v>5Y</v>
          </cell>
          <cell r="AQ1365" t="str">
            <v>H</v>
          </cell>
          <cell r="AR1365" t="str">
            <v>H&amp;B 2019</v>
          </cell>
          <cell r="AS1365" t="str">
            <v>HB</v>
          </cell>
          <cell r="AT1365" t="str">
            <v>FHD/非ﾀｯﾁ</v>
          </cell>
          <cell r="AU1365" t="str">
            <v>Latitude 15 3000シリーズ</v>
          </cell>
          <cell r="AV1365" t="str">
            <v>Latitude 15 3000シリーズ(3500)</v>
          </cell>
          <cell r="AW1365" t="str">
            <v>Notebook</v>
          </cell>
          <cell r="AX1365" t="str">
            <v>Latitude 15 3000シリーズ(3500) (15.6型/Win10Pro64bit/16GB/Core i7-8565U/512GB/FHD/非ﾀｯﾁ)</v>
          </cell>
          <cell r="AY1365" t="str">
            <v>Latitude 15 3000シリーズ(3500)(Win10Pro64bit/16GB/Core i7-8565U/512GB/No Drive/FHD/非ﾀｯﾁ/5年保守/H&amp;B 2019)</v>
          </cell>
        </row>
        <row r="1366">
          <cell r="N1366" t="str">
            <v>NBLA071-C21N1</v>
          </cell>
          <cell r="O1366">
            <v>1</v>
          </cell>
          <cell r="P1366" t="str">
            <v>1</v>
          </cell>
          <cell r="Q1366">
            <v>111339402</v>
          </cell>
          <cell r="R1366" t="str">
            <v>rcRC1374097-4752504</v>
          </cell>
          <cell r="T1366">
            <v>180100</v>
          </cell>
          <cell r="V1366"/>
          <cell r="W1366">
            <v>0.49</v>
          </cell>
          <cell r="X1366">
            <v>0.49</v>
          </cell>
          <cell r="Y1366">
            <v>91851</v>
          </cell>
          <cell r="Z1366">
            <v>91851</v>
          </cell>
          <cell r="AA1366" t="str">
            <v>15.6型</v>
          </cell>
          <cell r="AB1366" t="str">
            <v>15.6</v>
          </cell>
          <cell r="AC1366" t="str">
            <v>Win10Pro64bit</v>
          </cell>
          <cell r="AD1366" t="str">
            <v>10P64</v>
          </cell>
          <cell r="AE1366" t="str">
            <v>4GB</v>
          </cell>
          <cell r="AF1366">
            <v>4</v>
          </cell>
          <cell r="AG1366" t="str">
            <v>Core i5-8265U</v>
          </cell>
          <cell r="AH1366" t="str">
            <v>i5</v>
          </cell>
          <cell r="AI1366" t="str">
            <v>1TB</v>
          </cell>
          <cell r="AJ1366" t="str">
            <v>1T</v>
          </cell>
          <cell r="AK1366" t="str">
            <v>No Drive</v>
          </cell>
          <cell r="AM1366">
            <v>1</v>
          </cell>
          <cell r="AN1366" t="str">
            <v>1年保守</v>
          </cell>
          <cell r="AO1366" t="str">
            <v>1年間 ProSupport ＆ 翌営業日対応 オンサイト サービス</v>
          </cell>
          <cell r="AP1366" t="str">
            <v>1Y</v>
          </cell>
          <cell r="AQ1366" t="str">
            <v>N</v>
          </cell>
          <cell r="AR1366" t="str">
            <v>Officeなし</v>
          </cell>
          <cell r="AT1366" t="str">
            <v>HD/非ﾀｯﾁ</v>
          </cell>
          <cell r="AU1366" t="str">
            <v>Latitude 15 3000シリーズ</v>
          </cell>
          <cell r="AV1366" t="str">
            <v>Latitude 15 3000シリーズ(3500)</v>
          </cell>
          <cell r="AW1366" t="str">
            <v>Notebook</v>
          </cell>
          <cell r="AX1366" t="str">
            <v>Latitude 15 3000シリーズ(3500) (15.6型/Win10Pro64bit/4GB/Core i5-8265U/1TB/HD/非ﾀｯﾁ)</v>
          </cell>
          <cell r="AY1366" t="str">
            <v>Latitude 15 3000シリーズ(3500)(Win10Pro64bit/4GB/Core i5-8265U/1TB/No Drive/HD/非ﾀｯﾁ/1年保守/Officeなし)</v>
          </cell>
        </row>
        <row r="1367">
          <cell r="N1367" t="str">
            <v>NBLA071-C21P1</v>
          </cell>
          <cell r="O1367">
            <v>1</v>
          </cell>
          <cell r="P1367" t="str">
            <v>1</v>
          </cell>
          <cell r="T1367">
            <v>203100</v>
          </cell>
          <cell r="V1367"/>
          <cell r="W1367">
            <v>0.49</v>
          </cell>
          <cell r="X1367">
            <v>0.49</v>
          </cell>
          <cell r="Y1367">
            <v>103581</v>
          </cell>
          <cell r="Z1367">
            <v>103581</v>
          </cell>
          <cell r="AA1367" t="str">
            <v>15.6型</v>
          </cell>
          <cell r="AB1367" t="str">
            <v>15.6</v>
          </cell>
          <cell r="AC1367" t="str">
            <v>Win10Pro64bit</v>
          </cell>
          <cell r="AD1367" t="str">
            <v>10P64</v>
          </cell>
          <cell r="AE1367" t="str">
            <v>4GB</v>
          </cell>
          <cell r="AF1367">
            <v>4</v>
          </cell>
          <cell r="AG1367" t="str">
            <v>Core i5-8265U</v>
          </cell>
          <cell r="AH1367" t="str">
            <v>i5</v>
          </cell>
          <cell r="AI1367" t="str">
            <v>1TB</v>
          </cell>
          <cell r="AJ1367" t="str">
            <v>1T</v>
          </cell>
          <cell r="AK1367" t="str">
            <v>No Drive</v>
          </cell>
          <cell r="AM1367">
            <v>1</v>
          </cell>
          <cell r="AN1367" t="str">
            <v>1年保守</v>
          </cell>
          <cell r="AO1367" t="str">
            <v>1年間 ProSupport ＆ 翌営業日対応 オンサイト サービス</v>
          </cell>
          <cell r="AP1367" t="str">
            <v>1Y</v>
          </cell>
          <cell r="AQ1367" t="str">
            <v>P</v>
          </cell>
          <cell r="AR1367" t="str">
            <v>Personal 2019</v>
          </cell>
          <cell r="AS1367" t="str">
            <v>PE</v>
          </cell>
          <cell r="AT1367" t="str">
            <v>HD/非ﾀｯﾁ</v>
          </cell>
          <cell r="AU1367" t="str">
            <v>Latitude 15 3000シリーズ</v>
          </cell>
          <cell r="AV1367" t="str">
            <v>Latitude 15 3000シリーズ(3500)</v>
          </cell>
          <cell r="AW1367" t="str">
            <v>Notebook</v>
          </cell>
          <cell r="AX1367" t="str">
            <v>Latitude 15 3000シリーズ(3500) (15.6型/Win10Pro64bit/4GB/Core i5-8265U/1TB/HD/非ﾀｯﾁ)</v>
          </cell>
          <cell r="AY1367" t="str">
            <v>Latitude 15 3000シリーズ(3500)(Win10Pro64bit/4GB/Core i5-8265U/1TB/No Drive/HD/非ﾀｯﾁ/1年保守/Personal 2019)</v>
          </cell>
        </row>
        <row r="1368">
          <cell r="N1368" t="str">
            <v>NBLA071-C21H1</v>
          </cell>
          <cell r="O1368">
            <v>1</v>
          </cell>
          <cell r="P1368" t="str">
            <v>1</v>
          </cell>
          <cell r="T1368">
            <v>213100</v>
          </cell>
          <cell r="V1368"/>
          <cell r="W1368">
            <v>0.49</v>
          </cell>
          <cell r="X1368">
            <v>0.49</v>
          </cell>
          <cell r="Y1368">
            <v>108681</v>
          </cell>
          <cell r="Z1368">
            <v>108681</v>
          </cell>
          <cell r="AA1368" t="str">
            <v>15.6型</v>
          </cell>
          <cell r="AB1368" t="str">
            <v>15.6</v>
          </cell>
          <cell r="AC1368" t="str">
            <v>Win10Pro64bit</v>
          </cell>
          <cell r="AD1368" t="str">
            <v>10P64</v>
          </cell>
          <cell r="AE1368" t="str">
            <v>4GB</v>
          </cell>
          <cell r="AF1368">
            <v>4</v>
          </cell>
          <cell r="AG1368" t="str">
            <v>Core i5-8265U</v>
          </cell>
          <cell r="AH1368" t="str">
            <v>i5</v>
          </cell>
          <cell r="AI1368" t="str">
            <v>1TB</v>
          </cell>
          <cell r="AJ1368" t="str">
            <v>1T</v>
          </cell>
          <cell r="AK1368" t="str">
            <v>No Drive</v>
          </cell>
          <cell r="AM1368">
            <v>1</v>
          </cell>
          <cell r="AN1368" t="str">
            <v>1年保守</v>
          </cell>
          <cell r="AO1368" t="str">
            <v>1年間 ProSupport ＆ 翌営業日対応 オンサイト サービス</v>
          </cell>
          <cell r="AP1368" t="str">
            <v>1Y</v>
          </cell>
          <cell r="AQ1368" t="str">
            <v>H</v>
          </cell>
          <cell r="AR1368" t="str">
            <v>H&amp;B 2019</v>
          </cell>
          <cell r="AS1368" t="str">
            <v>HB</v>
          </cell>
          <cell r="AT1368" t="str">
            <v>HD/非ﾀｯﾁ</v>
          </cell>
          <cell r="AU1368" t="str">
            <v>Latitude 15 3000シリーズ</v>
          </cell>
          <cell r="AV1368" t="str">
            <v>Latitude 15 3000シリーズ(3500)</v>
          </cell>
          <cell r="AW1368" t="str">
            <v>Notebook</v>
          </cell>
          <cell r="AX1368" t="str">
            <v>Latitude 15 3000シリーズ(3500) (15.6型/Win10Pro64bit/4GB/Core i5-8265U/1TB/HD/非ﾀｯﾁ)</v>
          </cell>
          <cell r="AY1368" t="str">
            <v>Latitude 15 3000シリーズ(3500)(Win10Pro64bit/4GB/Core i5-8265U/1TB/No Drive/HD/非ﾀｯﾁ/1年保守/H&amp;B 2019)</v>
          </cell>
        </row>
        <row r="1369">
          <cell r="N1369" t="str">
            <v>NBLA071-C21N3</v>
          </cell>
          <cell r="O1369">
            <v>1</v>
          </cell>
          <cell r="P1369" t="str">
            <v>1</v>
          </cell>
          <cell r="T1369">
            <v>190600</v>
          </cell>
          <cell r="V1369"/>
          <cell r="W1369">
            <v>0.49</v>
          </cell>
          <cell r="X1369">
            <v>0.49</v>
          </cell>
          <cell r="Y1369">
            <v>97206</v>
          </cell>
          <cell r="Z1369">
            <v>97206</v>
          </cell>
          <cell r="AA1369" t="str">
            <v>15.6型</v>
          </cell>
          <cell r="AB1369" t="str">
            <v>15.6</v>
          </cell>
          <cell r="AC1369" t="str">
            <v>Win10Pro64bit</v>
          </cell>
          <cell r="AD1369" t="str">
            <v>10P64</v>
          </cell>
          <cell r="AE1369" t="str">
            <v>4GB</v>
          </cell>
          <cell r="AF1369">
            <v>4</v>
          </cell>
          <cell r="AG1369" t="str">
            <v>Core i5-8265U</v>
          </cell>
          <cell r="AH1369" t="str">
            <v>i5</v>
          </cell>
          <cell r="AI1369" t="str">
            <v>1TB</v>
          </cell>
          <cell r="AJ1369" t="str">
            <v>1T</v>
          </cell>
          <cell r="AK1369" t="str">
            <v>No Drive</v>
          </cell>
          <cell r="AM1369">
            <v>3</v>
          </cell>
          <cell r="AN1369" t="str">
            <v>3年保守</v>
          </cell>
          <cell r="AO1369" t="str">
            <v>3年間 ProSupport ＆ 翌営業日対応 オンサイト サービス</v>
          </cell>
          <cell r="AP1369" t="str">
            <v>3Y</v>
          </cell>
          <cell r="AQ1369" t="str">
            <v>N</v>
          </cell>
          <cell r="AR1369" t="str">
            <v>Officeなし</v>
          </cell>
          <cell r="AT1369" t="str">
            <v>HD/非ﾀｯﾁ</v>
          </cell>
          <cell r="AU1369" t="str">
            <v>Latitude 15 3000シリーズ</v>
          </cell>
          <cell r="AV1369" t="str">
            <v>Latitude 15 3000シリーズ(3500)</v>
          </cell>
          <cell r="AW1369" t="str">
            <v>Notebook</v>
          </cell>
          <cell r="AX1369" t="str">
            <v>Latitude 15 3000シリーズ(3500) (15.6型/Win10Pro64bit/4GB/Core i5-8265U/1TB/HD/非ﾀｯﾁ)</v>
          </cell>
          <cell r="AY1369" t="str">
            <v>Latitude 15 3000シリーズ(3500)(Win10Pro64bit/4GB/Core i5-8265U/1TB/No Drive/HD/非ﾀｯﾁ/3年保守/Officeなし)</v>
          </cell>
        </row>
        <row r="1370">
          <cell r="N1370" t="str">
            <v>NBLA071-C21P3</v>
          </cell>
          <cell r="O1370">
            <v>1</v>
          </cell>
          <cell r="P1370" t="str">
            <v>1</v>
          </cell>
          <cell r="T1370">
            <v>213600</v>
          </cell>
          <cell r="V1370"/>
          <cell r="W1370">
            <v>0.49</v>
          </cell>
          <cell r="X1370">
            <v>0.49</v>
          </cell>
          <cell r="Y1370">
            <v>108936</v>
          </cell>
          <cell r="Z1370">
            <v>108936</v>
          </cell>
          <cell r="AA1370" t="str">
            <v>15.6型</v>
          </cell>
          <cell r="AB1370" t="str">
            <v>15.6</v>
          </cell>
          <cell r="AC1370" t="str">
            <v>Win10Pro64bit</v>
          </cell>
          <cell r="AD1370" t="str">
            <v>10P64</v>
          </cell>
          <cell r="AE1370" t="str">
            <v>4GB</v>
          </cell>
          <cell r="AF1370">
            <v>4</v>
          </cell>
          <cell r="AG1370" t="str">
            <v>Core i5-8265U</v>
          </cell>
          <cell r="AH1370" t="str">
            <v>i5</v>
          </cell>
          <cell r="AI1370" t="str">
            <v>1TB</v>
          </cell>
          <cell r="AJ1370" t="str">
            <v>1T</v>
          </cell>
          <cell r="AK1370" t="str">
            <v>No Drive</v>
          </cell>
          <cell r="AM1370">
            <v>3</v>
          </cell>
          <cell r="AN1370" t="str">
            <v>3年保守</v>
          </cell>
          <cell r="AO1370" t="str">
            <v>3年間 ProSupport ＆ 翌営業日対応 オンサイト サービス</v>
          </cell>
          <cell r="AP1370" t="str">
            <v>3Y</v>
          </cell>
          <cell r="AQ1370" t="str">
            <v>P</v>
          </cell>
          <cell r="AR1370" t="str">
            <v>Personal 2019</v>
          </cell>
          <cell r="AS1370" t="str">
            <v>PE</v>
          </cell>
          <cell r="AT1370" t="str">
            <v>HD/非ﾀｯﾁ</v>
          </cell>
          <cell r="AU1370" t="str">
            <v>Latitude 15 3000シリーズ</v>
          </cell>
          <cell r="AV1370" t="str">
            <v>Latitude 15 3000シリーズ(3500)</v>
          </cell>
          <cell r="AW1370" t="str">
            <v>Notebook</v>
          </cell>
          <cell r="AX1370" t="str">
            <v>Latitude 15 3000シリーズ(3500) (15.6型/Win10Pro64bit/4GB/Core i5-8265U/1TB/HD/非ﾀｯﾁ)</v>
          </cell>
          <cell r="AY1370" t="str">
            <v>Latitude 15 3000シリーズ(3500)(Win10Pro64bit/4GB/Core i5-8265U/1TB/No Drive/HD/非ﾀｯﾁ/3年保守/Personal 2019)</v>
          </cell>
        </row>
        <row r="1371">
          <cell r="N1371" t="str">
            <v>NBLA071-C21H3</v>
          </cell>
          <cell r="O1371">
            <v>1</v>
          </cell>
          <cell r="P1371" t="str">
            <v>1</v>
          </cell>
          <cell r="T1371">
            <v>223600</v>
          </cell>
          <cell r="V1371"/>
          <cell r="W1371">
            <v>0.49</v>
          </cell>
          <cell r="X1371">
            <v>0.49</v>
          </cell>
          <cell r="Y1371">
            <v>114036</v>
          </cell>
          <cell r="Z1371">
            <v>114036</v>
          </cell>
          <cell r="AA1371" t="str">
            <v>15.6型</v>
          </cell>
          <cell r="AB1371" t="str">
            <v>15.6</v>
          </cell>
          <cell r="AC1371" t="str">
            <v>Win10Pro64bit</v>
          </cell>
          <cell r="AD1371" t="str">
            <v>10P64</v>
          </cell>
          <cell r="AE1371" t="str">
            <v>4GB</v>
          </cell>
          <cell r="AF1371">
            <v>4</v>
          </cell>
          <cell r="AG1371" t="str">
            <v>Core i5-8265U</v>
          </cell>
          <cell r="AH1371" t="str">
            <v>i5</v>
          </cell>
          <cell r="AI1371" t="str">
            <v>1TB</v>
          </cell>
          <cell r="AJ1371" t="str">
            <v>1T</v>
          </cell>
          <cell r="AK1371" t="str">
            <v>No Drive</v>
          </cell>
          <cell r="AM1371">
            <v>3</v>
          </cell>
          <cell r="AN1371" t="str">
            <v>3年保守</v>
          </cell>
          <cell r="AO1371" t="str">
            <v>3年間 ProSupport ＆ 翌営業日対応 オンサイト サービス</v>
          </cell>
          <cell r="AP1371" t="str">
            <v>3Y</v>
          </cell>
          <cell r="AQ1371" t="str">
            <v>H</v>
          </cell>
          <cell r="AR1371" t="str">
            <v>H&amp;B 2019</v>
          </cell>
          <cell r="AS1371" t="str">
            <v>HB</v>
          </cell>
          <cell r="AT1371" t="str">
            <v>HD/非ﾀｯﾁ</v>
          </cell>
          <cell r="AU1371" t="str">
            <v>Latitude 15 3000シリーズ</v>
          </cell>
          <cell r="AV1371" t="str">
            <v>Latitude 15 3000シリーズ(3500)</v>
          </cell>
          <cell r="AW1371" t="str">
            <v>Notebook</v>
          </cell>
          <cell r="AX1371" t="str">
            <v>Latitude 15 3000シリーズ(3500) (15.6型/Win10Pro64bit/4GB/Core i5-8265U/1TB/HD/非ﾀｯﾁ)</v>
          </cell>
          <cell r="AY1371" t="str">
            <v>Latitude 15 3000シリーズ(3500)(Win10Pro64bit/4GB/Core i5-8265U/1TB/No Drive/HD/非ﾀｯﾁ/3年保守/H&amp;B 2019)</v>
          </cell>
        </row>
        <row r="1372">
          <cell r="N1372" t="str">
            <v>NBLA071-C21N5</v>
          </cell>
          <cell r="O1372">
            <v>1</v>
          </cell>
          <cell r="P1372" t="str">
            <v>1</v>
          </cell>
          <cell r="T1372">
            <v>201700</v>
          </cell>
          <cell r="V1372"/>
          <cell r="W1372">
            <v>0.49</v>
          </cell>
          <cell r="X1372">
            <v>0.49</v>
          </cell>
          <cell r="Y1372">
            <v>102867</v>
          </cell>
          <cell r="Z1372">
            <v>102867</v>
          </cell>
          <cell r="AA1372" t="str">
            <v>15.6型</v>
          </cell>
          <cell r="AB1372" t="str">
            <v>15.6</v>
          </cell>
          <cell r="AC1372" t="str">
            <v>Win10Pro64bit</v>
          </cell>
          <cell r="AD1372" t="str">
            <v>10P64</v>
          </cell>
          <cell r="AE1372" t="str">
            <v>4GB</v>
          </cell>
          <cell r="AF1372">
            <v>4</v>
          </cell>
          <cell r="AG1372" t="str">
            <v>Core i5-8265U</v>
          </cell>
          <cell r="AH1372" t="str">
            <v>i5</v>
          </cell>
          <cell r="AI1372" t="str">
            <v>1TB</v>
          </cell>
          <cell r="AJ1372" t="str">
            <v>1T</v>
          </cell>
          <cell r="AK1372" t="str">
            <v>No Drive</v>
          </cell>
          <cell r="AM1372">
            <v>5</v>
          </cell>
          <cell r="AN1372" t="str">
            <v>5年保守</v>
          </cell>
          <cell r="AO1372" t="str">
            <v>5年間 ProSupport ＆ 翌営業日対応 オンサイト サービス</v>
          </cell>
          <cell r="AP1372" t="str">
            <v>5Y</v>
          </cell>
          <cell r="AQ1372" t="str">
            <v>N</v>
          </cell>
          <cell r="AR1372" t="str">
            <v>Officeなし</v>
          </cell>
          <cell r="AT1372" t="str">
            <v>HD/非ﾀｯﾁ</v>
          </cell>
          <cell r="AU1372" t="str">
            <v>Latitude 15 3000シリーズ</v>
          </cell>
          <cell r="AV1372" t="str">
            <v>Latitude 15 3000シリーズ(3500)</v>
          </cell>
          <cell r="AW1372" t="str">
            <v>Notebook</v>
          </cell>
          <cell r="AX1372" t="str">
            <v>Latitude 15 3000シリーズ(3500) (15.6型/Win10Pro64bit/4GB/Core i5-8265U/1TB/HD/非ﾀｯﾁ)</v>
          </cell>
          <cell r="AY1372" t="str">
            <v>Latitude 15 3000シリーズ(3500)(Win10Pro64bit/4GB/Core i5-8265U/1TB/No Drive/HD/非ﾀｯﾁ/5年保守/Officeなし)</v>
          </cell>
        </row>
        <row r="1373">
          <cell r="N1373" t="str">
            <v>NBLA071-C21P5</v>
          </cell>
          <cell r="O1373">
            <v>1</v>
          </cell>
          <cell r="P1373" t="str">
            <v>1</v>
          </cell>
          <cell r="T1373">
            <v>224700</v>
          </cell>
          <cell r="V1373"/>
          <cell r="W1373">
            <v>0.49</v>
          </cell>
          <cell r="X1373">
            <v>0.49</v>
          </cell>
          <cell r="Y1373">
            <v>114597</v>
          </cell>
          <cell r="Z1373">
            <v>114597</v>
          </cell>
          <cell r="AA1373" t="str">
            <v>15.6型</v>
          </cell>
          <cell r="AB1373" t="str">
            <v>15.6</v>
          </cell>
          <cell r="AC1373" t="str">
            <v>Win10Pro64bit</v>
          </cell>
          <cell r="AD1373" t="str">
            <v>10P64</v>
          </cell>
          <cell r="AE1373" t="str">
            <v>4GB</v>
          </cell>
          <cell r="AF1373">
            <v>4</v>
          </cell>
          <cell r="AG1373" t="str">
            <v>Core i5-8265U</v>
          </cell>
          <cell r="AH1373" t="str">
            <v>i5</v>
          </cell>
          <cell r="AI1373" t="str">
            <v>1TB</v>
          </cell>
          <cell r="AJ1373" t="str">
            <v>1T</v>
          </cell>
          <cell r="AK1373" t="str">
            <v>No Drive</v>
          </cell>
          <cell r="AM1373">
            <v>5</v>
          </cell>
          <cell r="AN1373" t="str">
            <v>5年保守</v>
          </cell>
          <cell r="AO1373" t="str">
            <v>5年間 ProSupport ＆ 翌営業日対応 オンサイト サービス</v>
          </cell>
          <cell r="AP1373" t="str">
            <v>5Y</v>
          </cell>
          <cell r="AQ1373" t="str">
            <v>P</v>
          </cell>
          <cell r="AR1373" t="str">
            <v>Personal 2019</v>
          </cell>
          <cell r="AS1373" t="str">
            <v>PE</v>
          </cell>
          <cell r="AT1373" t="str">
            <v>HD/非ﾀｯﾁ</v>
          </cell>
          <cell r="AU1373" t="str">
            <v>Latitude 15 3000シリーズ</v>
          </cell>
          <cell r="AV1373" t="str">
            <v>Latitude 15 3000シリーズ(3500)</v>
          </cell>
          <cell r="AW1373" t="str">
            <v>Notebook</v>
          </cell>
          <cell r="AX1373" t="str">
            <v>Latitude 15 3000シリーズ(3500) (15.6型/Win10Pro64bit/4GB/Core i5-8265U/1TB/HD/非ﾀｯﾁ)</v>
          </cell>
          <cell r="AY1373" t="str">
            <v>Latitude 15 3000シリーズ(3500)(Win10Pro64bit/4GB/Core i5-8265U/1TB/No Drive/HD/非ﾀｯﾁ/5年保守/Personal 2019)</v>
          </cell>
        </row>
        <row r="1374">
          <cell r="N1374" t="str">
            <v>NBLA071-C21H5</v>
          </cell>
          <cell r="O1374">
            <v>1</v>
          </cell>
          <cell r="P1374" t="str">
            <v>1</v>
          </cell>
          <cell r="R1374" t="str">
            <v xml:space="preserve">rcRC1374097-4756636 </v>
          </cell>
          <cell r="T1374">
            <v>234700</v>
          </cell>
          <cell r="V1374"/>
          <cell r="W1374">
            <v>0.49</v>
          </cell>
          <cell r="X1374">
            <v>0.49</v>
          </cell>
          <cell r="Y1374">
            <v>119697</v>
          </cell>
          <cell r="Z1374">
            <v>119697</v>
          </cell>
          <cell r="AA1374" t="str">
            <v>15.6型</v>
          </cell>
          <cell r="AB1374" t="str">
            <v>15.6</v>
          </cell>
          <cell r="AC1374" t="str">
            <v>Win10Pro64bit</v>
          </cell>
          <cell r="AD1374" t="str">
            <v>10P64</v>
          </cell>
          <cell r="AE1374" t="str">
            <v>4GB</v>
          </cell>
          <cell r="AF1374">
            <v>4</v>
          </cell>
          <cell r="AG1374" t="str">
            <v>Core i5-8265U</v>
          </cell>
          <cell r="AH1374" t="str">
            <v>i5</v>
          </cell>
          <cell r="AI1374" t="str">
            <v>1TB</v>
          </cell>
          <cell r="AJ1374" t="str">
            <v>1T</v>
          </cell>
          <cell r="AK1374" t="str">
            <v>No Drive</v>
          </cell>
          <cell r="AM1374">
            <v>5</v>
          </cell>
          <cell r="AN1374" t="str">
            <v>5年保守</v>
          </cell>
          <cell r="AO1374" t="str">
            <v>5年間 ProSupport ＆ 翌営業日対応 オンサイト サービス</v>
          </cell>
          <cell r="AP1374" t="str">
            <v>5Y</v>
          </cell>
          <cell r="AQ1374" t="str">
            <v>H</v>
          </cell>
          <cell r="AR1374" t="str">
            <v>H&amp;B 2019</v>
          </cell>
          <cell r="AS1374" t="str">
            <v>HB</v>
          </cell>
          <cell r="AT1374" t="str">
            <v>HD/非ﾀｯﾁ</v>
          </cell>
          <cell r="AU1374" t="str">
            <v>Latitude 15 3000シリーズ</v>
          </cell>
          <cell r="AV1374" t="str">
            <v>Latitude 15 3000シリーズ(3500)</v>
          </cell>
          <cell r="AW1374" t="str">
            <v>Notebook</v>
          </cell>
          <cell r="AX1374" t="str">
            <v>Latitude 15 3000シリーズ(3500) (15.6型/Win10Pro64bit/4GB/Core i5-8265U/1TB/HD/非ﾀｯﾁ)</v>
          </cell>
          <cell r="AY1374" t="str">
            <v>Latitude 15 3000シリーズ(3500)(Win10Pro64bit/4GB/Core i5-8265U/1TB/No Drive/HD/非ﾀｯﾁ/5年保守/H&amp;B 2019)</v>
          </cell>
        </row>
        <row r="1375">
          <cell r="N1375" t="str">
            <v>NBLA071-C31N1</v>
          </cell>
          <cell r="O1375">
            <v>1</v>
          </cell>
          <cell r="P1375" t="str">
            <v>1</v>
          </cell>
          <cell r="Q1375">
            <v>111339459</v>
          </cell>
          <cell r="R1375" t="str">
            <v>rcRC1374097-4752506</v>
          </cell>
          <cell r="T1375">
            <v>185000</v>
          </cell>
          <cell r="V1375"/>
          <cell r="W1375">
            <v>0.49</v>
          </cell>
          <cell r="X1375">
            <v>0.49</v>
          </cell>
          <cell r="Y1375">
            <v>94350</v>
          </cell>
          <cell r="Z1375">
            <v>94350</v>
          </cell>
          <cell r="AA1375" t="str">
            <v>15.6型</v>
          </cell>
          <cell r="AB1375" t="str">
            <v>15.6</v>
          </cell>
          <cell r="AC1375" t="str">
            <v>Win10Pro64bit</v>
          </cell>
          <cell r="AD1375" t="str">
            <v>10P64</v>
          </cell>
          <cell r="AE1375" t="str">
            <v>4GB</v>
          </cell>
          <cell r="AF1375">
            <v>4</v>
          </cell>
          <cell r="AG1375" t="str">
            <v>Core i5-8265U</v>
          </cell>
          <cell r="AH1375" t="str">
            <v>i5</v>
          </cell>
          <cell r="AI1375" t="str">
            <v>1TB</v>
          </cell>
          <cell r="AJ1375" t="str">
            <v>1T</v>
          </cell>
          <cell r="AK1375" t="str">
            <v>No Drive</v>
          </cell>
          <cell r="AM1375">
            <v>1</v>
          </cell>
          <cell r="AN1375" t="str">
            <v>1年保守</v>
          </cell>
          <cell r="AO1375" t="str">
            <v>1年間 ProSupport ＆ 翌営業日対応 オンサイト サービス</v>
          </cell>
          <cell r="AP1375" t="str">
            <v>1Y</v>
          </cell>
          <cell r="AQ1375" t="str">
            <v>N</v>
          </cell>
          <cell r="AR1375" t="str">
            <v>Officeなし</v>
          </cell>
          <cell r="AT1375" t="str">
            <v>FHD/非ﾀｯﾁ</v>
          </cell>
          <cell r="AU1375" t="str">
            <v>Latitude 15 3000シリーズ</v>
          </cell>
          <cell r="AV1375" t="str">
            <v>Latitude 15 3000シリーズ(3500)</v>
          </cell>
          <cell r="AW1375" t="str">
            <v>Notebook</v>
          </cell>
          <cell r="AX1375" t="str">
            <v>Latitude 15 3000シリーズ(3500) (15.6型/Win10Pro64bit/4GB/Core i5-8265U/1TB/FHD/非ﾀｯﾁ)</v>
          </cell>
          <cell r="AY1375" t="str">
            <v>Latitude 15 3000シリーズ(3500)(Win10Pro64bit/4GB/Core i5-8265U/1TB/No Drive/FHD/非ﾀｯﾁ/1年保守/Officeなし)</v>
          </cell>
        </row>
        <row r="1376">
          <cell r="N1376" t="str">
            <v>NBLA071-C31P1</v>
          </cell>
          <cell r="O1376">
            <v>1</v>
          </cell>
          <cell r="P1376" t="str">
            <v>1</v>
          </cell>
          <cell r="T1376">
            <v>208000</v>
          </cell>
          <cell r="V1376"/>
          <cell r="W1376">
            <v>0.49</v>
          </cell>
          <cell r="X1376">
            <v>0.49</v>
          </cell>
          <cell r="Y1376">
            <v>106080</v>
          </cell>
          <cell r="Z1376">
            <v>106080</v>
          </cell>
          <cell r="AA1376" t="str">
            <v>15.6型</v>
          </cell>
          <cell r="AB1376" t="str">
            <v>15.6</v>
          </cell>
          <cell r="AC1376" t="str">
            <v>Win10Pro64bit</v>
          </cell>
          <cell r="AD1376" t="str">
            <v>10P64</v>
          </cell>
          <cell r="AE1376" t="str">
            <v>4GB</v>
          </cell>
          <cell r="AF1376">
            <v>4</v>
          </cell>
          <cell r="AG1376" t="str">
            <v>Core i5-8265U</v>
          </cell>
          <cell r="AH1376" t="str">
            <v>i5</v>
          </cell>
          <cell r="AI1376" t="str">
            <v>1TB</v>
          </cell>
          <cell r="AJ1376" t="str">
            <v>1T</v>
          </cell>
          <cell r="AK1376" t="str">
            <v>No Drive</v>
          </cell>
          <cell r="AM1376">
            <v>1</v>
          </cell>
          <cell r="AN1376" t="str">
            <v>1年保守</v>
          </cell>
          <cell r="AO1376" t="str">
            <v>1年間 ProSupport ＆ 翌営業日対応 オンサイト サービス</v>
          </cell>
          <cell r="AP1376" t="str">
            <v>1Y</v>
          </cell>
          <cell r="AQ1376" t="str">
            <v>P</v>
          </cell>
          <cell r="AR1376" t="str">
            <v>Personal 2019</v>
          </cell>
          <cell r="AS1376" t="str">
            <v>PE</v>
          </cell>
          <cell r="AT1376" t="str">
            <v>FHD/非ﾀｯﾁ</v>
          </cell>
          <cell r="AU1376" t="str">
            <v>Latitude 15 3000シリーズ</v>
          </cell>
          <cell r="AV1376" t="str">
            <v>Latitude 15 3000シリーズ(3500)</v>
          </cell>
          <cell r="AW1376" t="str">
            <v>Notebook</v>
          </cell>
          <cell r="AX1376" t="str">
            <v>Latitude 15 3000シリーズ(3500) (15.6型/Win10Pro64bit/4GB/Core i5-8265U/1TB/FHD/非ﾀｯﾁ)</v>
          </cell>
          <cell r="AY1376" t="str">
            <v>Latitude 15 3000シリーズ(3500)(Win10Pro64bit/4GB/Core i5-8265U/1TB/No Drive/FHD/非ﾀｯﾁ/1年保守/Personal 2019)</v>
          </cell>
        </row>
        <row r="1377">
          <cell r="N1377" t="str">
            <v>NBLA071-C31H1</v>
          </cell>
          <cell r="O1377">
            <v>1</v>
          </cell>
          <cell r="P1377" t="str">
            <v>1</v>
          </cell>
          <cell r="T1377">
            <v>218000</v>
          </cell>
          <cell r="V1377"/>
          <cell r="W1377">
            <v>0.49</v>
          </cell>
          <cell r="X1377">
            <v>0.49</v>
          </cell>
          <cell r="Y1377">
            <v>111180</v>
          </cell>
          <cell r="Z1377">
            <v>111180</v>
          </cell>
          <cell r="AA1377" t="str">
            <v>15.6型</v>
          </cell>
          <cell r="AB1377" t="str">
            <v>15.6</v>
          </cell>
          <cell r="AC1377" t="str">
            <v>Win10Pro64bit</v>
          </cell>
          <cell r="AD1377" t="str">
            <v>10P64</v>
          </cell>
          <cell r="AE1377" t="str">
            <v>4GB</v>
          </cell>
          <cell r="AF1377">
            <v>4</v>
          </cell>
          <cell r="AG1377" t="str">
            <v>Core i5-8265U</v>
          </cell>
          <cell r="AH1377" t="str">
            <v>i5</v>
          </cell>
          <cell r="AI1377" t="str">
            <v>1TB</v>
          </cell>
          <cell r="AJ1377" t="str">
            <v>1T</v>
          </cell>
          <cell r="AK1377" t="str">
            <v>No Drive</v>
          </cell>
          <cell r="AM1377">
            <v>1</v>
          </cell>
          <cell r="AN1377" t="str">
            <v>1年保守</v>
          </cell>
          <cell r="AO1377" t="str">
            <v>1年間 ProSupport ＆ 翌営業日対応 オンサイト サービス</v>
          </cell>
          <cell r="AP1377" t="str">
            <v>1Y</v>
          </cell>
          <cell r="AQ1377" t="str">
            <v>H</v>
          </cell>
          <cell r="AR1377" t="str">
            <v>H&amp;B 2019</v>
          </cell>
          <cell r="AS1377" t="str">
            <v>HB</v>
          </cell>
          <cell r="AT1377" t="str">
            <v>FHD/非ﾀｯﾁ</v>
          </cell>
          <cell r="AU1377" t="str">
            <v>Latitude 15 3000シリーズ</v>
          </cell>
          <cell r="AV1377" t="str">
            <v>Latitude 15 3000シリーズ(3500)</v>
          </cell>
          <cell r="AW1377" t="str">
            <v>Notebook</v>
          </cell>
          <cell r="AX1377" t="str">
            <v>Latitude 15 3000シリーズ(3500) (15.6型/Win10Pro64bit/4GB/Core i5-8265U/1TB/FHD/非ﾀｯﾁ)</v>
          </cell>
          <cell r="AY1377" t="str">
            <v>Latitude 15 3000シリーズ(3500)(Win10Pro64bit/4GB/Core i5-8265U/1TB/No Drive/FHD/非ﾀｯﾁ/1年保守/H&amp;B 2019)</v>
          </cell>
        </row>
        <row r="1378">
          <cell r="N1378" t="str">
            <v>NBLA071-C31N3</v>
          </cell>
          <cell r="O1378">
            <v>1</v>
          </cell>
          <cell r="P1378" t="str">
            <v>1</v>
          </cell>
          <cell r="T1378">
            <v>195500</v>
          </cell>
          <cell r="V1378"/>
          <cell r="W1378">
            <v>0.49</v>
          </cell>
          <cell r="X1378">
            <v>0.49</v>
          </cell>
          <cell r="Y1378">
            <v>99705</v>
          </cell>
          <cell r="Z1378">
            <v>99705</v>
          </cell>
          <cell r="AA1378" t="str">
            <v>15.6型</v>
          </cell>
          <cell r="AB1378" t="str">
            <v>15.6</v>
          </cell>
          <cell r="AC1378" t="str">
            <v>Win10Pro64bit</v>
          </cell>
          <cell r="AD1378" t="str">
            <v>10P64</v>
          </cell>
          <cell r="AE1378" t="str">
            <v>4GB</v>
          </cell>
          <cell r="AF1378">
            <v>4</v>
          </cell>
          <cell r="AG1378" t="str">
            <v>Core i5-8265U</v>
          </cell>
          <cell r="AH1378" t="str">
            <v>i5</v>
          </cell>
          <cell r="AI1378" t="str">
            <v>1TB</v>
          </cell>
          <cell r="AJ1378" t="str">
            <v>1T</v>
          </cell>
          <cell r="AK1378" t="str">
            <v>No Drive</v>
          </cell>
          <cell r="AM1378">
            <v>3</v>
          </cell>
          <cell r="AN1378" t="str">
            <v>3年保守</v>
          </cell>
          <cell r="AO1378" t="str">
            <v>3年間 ProSupport ＆ 翌営業日対応 オンサイト サービス</v>
          </cell>
          <cell r="AP1378" t="str">
            <v>3Y</v>
          </cell>
          <cell r="AQ1378" t="str">
            <v>N</v>
          </cell>
          <cell r="AR1378" t="str">
            <v>Officeなし</v>
          </cell>
          <cell r="AT1378" t="str">
            <v>FHD/非ﾀｯﾁ</v>
          </cell>
          <cell r="AU1378" t="str">
            <v>Latitude 15 3000シリーズ</v>
          </cell>
          <cell r="AV1378" t="str">
            <v>Latitude 15 3000シリーズ(3500)</v>
          </cell>
          <cell r="AW1378" t="str">
            <v>Notebook</v>
          </cell>
          <cell r="AX1378" t="str">
            <v>Latitude 15 3000シリーズ(3500) (15.6型/Win10Pro64bit/4GB/Core i5-8265U/1TB/FHD/非ﾀｯﾁ)</v>
          </cell>
          <cell r="AY1378" t="str">
            <v>Latitude 15 3000シリーズ(3500)(Win10Pro64bit/4GB/Core i5-8265U/1TB/No Drive/FHD/非ﾀｯﾁ/3年保守/Officeなし)</v>
          </cell>
        </row>
        <row r="1379">
          <cell r="N1379" t="str">
            <v>NBLA071-C31P3</v>
          </cell>
          <cell r="O1379">
            <v>1</v>
          </cell>
          <cell r="P1379" t="str">
            <v>1</v>
          </cell>
          <cell r="T1379">
            <v>218500</v>
          </cell>
          <cell r="V1379"/>
          <cell r="W1379">
            <v>0.49</v>
          </cell>
          <cell r="X1379">
            <v>0.49</v>
          </cell>
          <cell r="Y1379">
            <v>111435</v>
          </cell>
          <cell r="Z1379">
            <v>111435</v>
          </cell>
          <cell r="AA1379" t="str">
            <v>15.6型</v>
          </cell>
          <cell r="AB1379" t="str">
            <v>15.6</v>
          </cell>
          <cell r="AC1379" t="str">
            <v>Win10Pro64bit</v>
          </cell>
          <cell r="AD1379" t="str">
            <v>10P64</v>
          </cell>
          <cell r="AE1379" t="str">
            <v>4GB</v>
          </cell>
          <cell r="AF1379">
            <v>4</v>
          </cell>
          <cell r="AG1379" t="str">
            <v>Core i5-8265U</v>
          </cell>
          <cell r="AH1379" t="str">
            <v>i5</v>
          </cell>
          <cell r="AI1379" t="str">
            <v>1TB</v>
          </cell>
          <cell r="AJ1379" t="str">
            <v>1T</v>
          </cell>
          <cell r="AK1379" t="str">
            <v>No Drive</v>
          </cell>
          <cell r="AM1379">
            <v>3</v>
          </cell>
          <cell r="AN1379" t="str">
            <v>3年保守</v>
          </cell>
          <cell r="AO1379" t="str">
            <v>3年間 ProSupport ＆ 翌営業日対応 オンサイト サービス</v>
          </cell>
          <cell r="AP1379" t="str">
            <v>3Y</v>
          </cell>
          <cell r="AQ1379" t="str">
            <v>P</v>
          </cell>
          <cell r="AR1379" t="str">
            <v>Personal 2019</v>
          </cell>
          <cell r="AS1379" t="str">
            <v>PE</v>
          </cell>
          <cell r="AT1379" t="str">
            <v>FHD/非ﾀｯﾁ</v>
          </cell>
          <cell r="AU1379" t="str">
            <v>Latitude 15 3000シリーズ</v>
          </cell>
          <cell r="AV1379" t="str">
            <v>Latitude 15 3000シリーズ(3500)</v>
          </cell>
          <cell r="AW1379" t="str">
            <v>Notebook</v>
          </cell>
          <cell r="AX1379" t="str">
            <v>Latitude 15 3000シリーズ(3500) (15.6型/Win10Pro64bit/4GB/Core i5-8265U/1TB/FHD/非ﾀｯﾁ)</v>
          </cell>
          <cell r="AY1379" t="str">
            <v>Latitude 15 3000シリーズ(3500)(Win10Pro64bit/4GB/Core i5-8265U/1TB/No Drive/FHD/非ﾀｯﾁ/3年保守/Personal 2019)</v>
          </cell>
        </row>
        <row r="1380">
          <cell r="N1380" t="str">
            <v>NBLA071-C31H3</v>
          </cell>
          <cell r="O1380">
            <v>1</v>
          </cell>
          <cell r="P1380" t="str">
            <v>1</v>
          </cell>
          <cell r="T1380">
            <v>228500</v>
          </cell>
          <cell r="V1380"/>
          <cell r="W1380">
            <v>0.49</v>
          </cell>
          <cell r="X1380">
            <v>0.49</v>
          </cell>
          <cell r="Y1380">
            <v>116535</v>
          </cell>
          <cell r="Z1380">
            <v>116535</v>
          </cell>
          <cell r="AA1380" t="str">
            <v>15.6型</v>
          </cell>
          <cell r="AB1380" t="str">
            <v>15.6</v>
          </cell>
          <cell r="AC1380" t="str">
            <v>Win10Pro64bit</v>
          </cell>
          <cell r="AD1380" t="str">
            <v>10P64</v>
          </cell>
          <cell r="AE1380" t="str">
            <v>4GB</v>
          </cell>
          <cell r="AF1380">
            <v>4</v>
          </cell>
          <cell r="AG1380" t="str">
            <v>Core i5-8265U</v>
          </cell>
          <cell r="AH1380" t="str">
            <v>i5</v>
          </cell>
          <cell r="AI1380" t="str">
            <v>1TB</v>
          </cell>
          <cell r="AJ1380" t="str">
            <v>1T</v>
          </cell>
          <cell r="AK1380" t="str">
            <v>No Drive</v>
          </cell>
          <cell r="AM1380">
            <v>3</v>
          </cell>
          <cell r="AN1380" t="str">
            <v>3年保守</v>
          </cell>
          <cell r="AO1380" t="str">
            <v>3年間 ProSupport ＆ 翌営業日対応 オンサイト サービス</v>
          </cell>
          <cell r="AP1380" t="str">
            <v>3Y</v>
          </cell>
          <cell r="AQ1380" t="str">
            <v>H</v>
          </cell>
          <cell r="AR1380" t="str">
            <v>H&amp;B 2019</v>
          </cell>
          <cell r="AS1380" t="str">
            <v>HB</v>
          </cell>
          <cell r="AT1380" t="str">
            <v>FHD/非ﾀｯﾁ</v>
          </cell>
          <cell r="AU1380" t="str">
            <v>Latitude 15 3000シリーズ</v>
          </cell>
          <cell r="AV1380" t="str">
            <v>Latitude 15 3000シリーズ(3500)</v>
          </cell>
          <cell r="AW1380" t="str">
            <v>Notebook</v>
          </cell>
          <cell r="AX1380" t="str">
            <v>Latitude 15 3000シリーズ(3500) (15.6型/Win10Pro64bit/4GB/Core i5-8265U/1TB/FHD/非ﾀｯﾁ)</v>
          </cell>
          <cell r="AY1380" t="str">
            <v>Latitude 15 3000シリーズ(3500)(Win10Pro64bit/4GB/Core i5-8265U/1TB/No Drive/FHD/非ﾀｯﾁ/3年保守/H&amp;B 2019)</v>
          </cell>
        </row>
        <row r="1381">
          <cell r="N1381" t="str">
            <v>NBLA071-C31N5</v>
          </cell>
          <cell r="O1381">
            <v>1</v>
          </cell>
          <cell r="P1381" t="str">
            <v>1</v>
          </cell>
          <cell r="T1381">
            <v>206600</v>
          </cell>
          <cell r="V1381"/>
          <cell r="W1381">
            <v>0.49</v>
          </cell>
          <cell r="X1381">
            <v>0.49</v>
          </cell>
          <cell r="Y1381">
            <v>105366</v>
          </cell>
          <cell r="Z1381">
            <v>105366</v>
          </cell>
          <cell r="AA1381" t="str">
            <v>15.6型</v>
          </cell>
          <cell r="AB1381" t="str">
            <v>15.6</v>
          </cell>
          <cell r="AC1381" t="str">
            <v>Win10Pro64bit</v>
          </cell>
          <cell r="AD1381" t="str">
            <v>10P64</v>
          </cell>
          <cell r="AE1381" t="str">
            <v>4GB</v>
          </cell>
          <cell r="AF1381">
            <v>4</v>
          </cell>
          <cell r="AG1381" t="str">
            <v>Core i5-8265U</v>
          </cell>
          <cell r="AH1381" t="str">
            <v>i5</v>
          </cell>
          <cell r="AI1381" t="str">
            <v>1TB</v>
          </cell>
          <cell r="AJ1381" t="str">
            <v>1T</v>
          </cell>
          <cell r="AK1381" t="str">
            <v>No Drive</v>
          </cell>
          <cell r="AM1381">
            <v>5</v>
          </cell>
          <cell r="AN1381" t="str">
            <v>5年保守</v>
          </cell>
          <cell r="AO1381" t="str">
            <v>5年間 ProSupport ＆ 翌営業日対応 オンサイト サービス</v>
          </cell>
          <cell r="AP1381" t="str">
            <v>5Y</v>
          </cell>
          <cell r="AQ1381" t="str">
            <v>N</v>
          </cell>
          <cell r="AR1381" t="str">
            <v>Officeなし</v>
          </cell>
          <cell r="AT1381" t="str">
            <v>FHD/非ﾀｯﾁ</v>
          </cell>
          <cell r="AU1381" t="str">
            <v>Latitude 15 3000シリーズ</v>
          </cell>
          <cell r="AV1381" t="str">
            <v>Latitude 15 3000シリーズ(3500)</v>
          </cell>
          <cell r="AW1381" t="str">
            <v>Notebook</v>
          </cell>
          <cell r="AX1381" t="str">
            <v>Latitude 15 3000シリーズ(3500) (15.6型/Win10Pro64bit/4GB/Core i5-8265U/1TB/FHD/非ﾀｯﾁ)</v>
          </cell>
          <cell r="AY1381" t="str">
            <v>Latitude 15 3000シリーズ(3500)(Win10Pro64bit/4GB/Core i5-8265U/1TB/No Drive/FHD/非ﾀｯﾁ/5年保守/Officeなし)</v>
          </cell>
        </row>
        <row r="1382">
          <cell r="N1382" t="str">
            <v>NBLA071-C31P5</v>
          </cell>
          <cell r="O1382">
            <v>1</v>
          </cell>
          <cell r="P1382" t="str">
            <v>1</v>
          </cell>
          <cell r="T1382">
            <v>229600</v>
          </cell>
          <cell r="V1382"/>
          <cell r="W1382">
            <v>0.49</v>
          </cell>
          <cell r="X1382">
            <v>0.49</v>
          </cell>
          <cell r="Y1382">
            <v>117096</v>
          </cell>
          <cell r="Z1382">
            <v>117096</v>
          </cell>
          <cell r="AA1382" t="str">
            <v>15.6型</v>
          </cell>
          <cell r="AB1382" t="str">
            <v>15.6</v>
          </cell>
          <cell r="AC1382" t="str">
            <v>Win10Pro64bit</v>
          </cell>
          <cell r="AD1382" t="str">
            <v>10P64</v>
          </cell>
          <cell r="AE1382" t="str">
            <v>4GB</v>
          </cell>
          <cell r="AF1382">
            <v>4</v>
          </cell>
          <cell r="AG1382" t="str">
            <v>Core i5-8265U</v>
          </cell>
          <cell r="AH1382" t="str">
            <v>i5</v>
          </cell>
          <cell r="AI1382" t="str">
            <v>1TB</v>
          </cell>
          <cell r="AJ1382" t="str">
            <v>1T</v>
          </cell>
          <cell r="AK1382" t="str">
            <v>No Drive</v>
          </cell>
          <cell r="AM1382">
            <v>5</v>
          </cell>
          <cell r="AN1382" t="str">
            <v>5年保守</v>
          </cell>
          <cell r="AO1382" t="str">
            <v>5年間 ProSupport ＆ 翌営業日対応 オンサイト サービス</v>
          </cell>
          <cell r="AP1382" t="str">
            <v>5Y</v>
          </cell>
          <cell r="AQ1382" t="str">
            <v>P</v>
          </cell>
          <cell r="AR1382" t="str">
            <v>Personal 2019</v>
          </cell>
          <cell r="AS1382" t="str">
            <v>PE</v>
          </cell>
          <cell r="AT1382" t="str">
            <v>FHD/非ﾀｯﾁ</v>
          </cell>
          <cell r="AU1382" t="str">
            <v>Latitude 15 3000シリーズ</v>
          </cell>
          <cell r="AV1382" t="str">
            <v>Latitude 15 3000シリーズ(3500)</v>
          </cell>
          <cell r="AW1382" t="str">
            <v>Notebook</v>
          </cell>
          <cell r="AX1382" t="str">
            <v>Latitude 15 3000シリーズ(3500) (15.6型/Win10Pro64bit/4GB/Core i5-8265U/1TB/FHD/非ﾀｯﾁ)</v>
          </cell>
          <cell r="AY1382" t="str">
            <v>Latitude 15 3000シリーズ(3500)(Win10Pro64bit/4GB/Core i5-8265U/1TB/No Drive/FHD/非ﾀｯﾁ/5年保守/Personal 2019)</v>
          </cell>
        </row>
        <row r="1383">
          <cell r="N1383" t="str">
            <v>NBLA071-C31H5</v>
          </cell>
          <cell r="O1383">
            <v>1</v>
          </cell>
          <cell r="P1383" t="str">
            <v>1</v>
          </cell>
          <cell r="T1383">
            <v>239600</v>
          </cell>
          <cell r="V1383"/>
          <cell r="W1383">
            <v>0.49</v>
          </cell>
          <cell r="X1383">
            <v>0.49</v>
          </cell>
          <cell r="Y1383">
            <v>122196</v>
          </cell>
          <cell r="Z1383">
            <v>122196</v>
          </cell>
          <cell r="AA1383" t="str">
            <v>15.6型</v>
          </cell>
          <cell r="AB1383" t="str">
            <v>15.6</v>
          </cell>
          <cell r="AC1383" t="str">
            <v>Win10Pro64bit</v>
          </cell>
          <cell r="AD1383" t="str">
            <v>10P64</v>
          </cell>
          <cell r="AE1383" t="str">
            <v>4GB</v>
          </cell>
          <cell r="AF1383">
            <v>4</v>
          </cell>
          <cell r="AG1383" t="str">
            <v>Core i5-8265U</v>
          </cell>
          <cell r="AH1383" t="str">
            <v>i5</v>
          </cell>
          <cell r="AI1383" t="str">
            <v>1TB</v>
          </cell>
          <cell r="AJ1383" t="str">
            <v>1T</v>
          </cell>
          <cell r="AK1383" t="str">
            <v>No Drive</v>
          </cell>
          <cell r="AM1383">
            <v>5</v>
          </cell>
          <cell r="AN1383" t="str">
            <v>5年保守</v>
          </cell>
          <cell r="AO1383" t="str">
            <v>5年間 ProSupport ＆ 翌営業日対応 オンサイト サービス</v>
          </cell>
          <cell r="AP1383" t="str">
            <v>5Y</v>
          </cell>
          <cell r="AQ1383" t="str">
            <v>H</v>
          </cell>
          <cell r="AR1383" t="str">
            <v>H&amp;B 2019</v>
          </cell>
          <cell r="AS1383" t="str">
            <v>HB</v>
          </cell>
          <cell r="AT1383" t="str">
            <v>FHD/非ﾀｯﾁ</v>
          </cell>
          <cell r="AU1383" t="str">
            <v>Latitude 15 3000シリーズ</v>
          </cell>
          <cell r="AV1383" t="str">
            <v>Latitude 15 3000シリーズ(3500)</v>
          </cell>
          <cell r="AW1383" t="str">
            <v>Notebook</v>
          </cell>
          <cell r="AX1383" t="str">
            <v>Latitude 15 3000シリーズ(3500) (15.6型/Win10Pro64bit/4GB/Core i5-8265U/1TB/FHD/非ﾀｯﾁ)</v>
          </cell>
          <cell r="AY1383" t="str">
            <v>Latitude 15 3000シリーズ(3500)(Win10Pro64bit/4GB/Core i5-8265U/1TB/No Drive/FHD/非ﾀｯﾁ/5年保守/H&amp;B 2019)</v>
          </cell>
        </row>
        <row r="1384">
          <cell r="N1384" t="str">
            <v>NBLA071-C41N1</v>
          </cell>
          <cell r="O1384">
            <v>1</v>
          </cell>
          <cell r="P1384" t="str">
            <v>1</v>
          </cell>
          <cell r="Q1384">
            <v>111339505</v>
          </cell>
          <cell r="R1384" t="str">
            <v>rcRC1374097-4752508</v>
          </cell>
          <cell r="T1384">
            <v>188100</v>
          </cell>
          <cell r="V1384"/>
          <cell r="W1384">
            <v>0.49</v>
          </cell>
          <cell r="X1384">
            <v>0.49</v>
          </cell>
          <cell r="Y1384">
            <v>95931</v>
          </cell>
          <cell r="Z1384">
            <v>95931</v>
          </cell>
          <cell r="AA1384" t="str">
            <v>15.6型</v>
          </cell>
          <cell r="AB1384" t="str">
            <v>15.6</v>
          </cell>
          <cell r="AC1384" t="str">
            <v>Win10Pro64bit</v>
          </cell>
          <cell r="AD1384" t="str">
            <v>10P64</v>
          </cell>
          <cell r="AE1384" t="str">
            <v>8GB</v>
          </cell>
          <cell r="AF1384">
            <v>8</v>
          </cell>
          <cell r="AG1384" t="str">
            <v>Core i5-8265U</v>
          </cell>
          <cell r="AH1384" t="str">
            <v>i5</v>
          </cell>
          <cell r="AI1384" t="str">
            <v>1TB</v>
          </cell>
          <cell r="AJ1384" t="str">
            <v>1T</v>
          </cell>
          <cell r="AK1384" t="str">
            <v>No Drive</v>
          </cell>
          <cell r="AM1384">
            <v>1</v>
          </cell>
          <cell r="AN1384" t="str">
            <v>1年保守</v>
          </cell>
          <cell r="AO1384" t="str">
            <v>1年間 ProSupport ＆ 翌営業日対応 オンサイト サービス</v>
          </cell>
          <cell r="AP1384" t="str">
            <v>1Y</v>
          </cell>
          <cell r="AQ1384" t="str">
            <v>N</v>
          </cell>
          <cell r="AR1384" t="str">
            <v>Officeなし</v>
          </cell>
          <cell r="AT1384" t="str">
            <v>HD/非ﾀｯﾁ</v>
          </cell>
          <cell r="AU1384" t="str">
            <v>Latitude 15 3000シリーズ</v>
          </cell>
          <cell r="AV1384" t="str">
            <v>Latitude 15 3000シリーズ(3500)</v>
          </cell>
          <cell r="AW1384" t="str">
            <v>Notebook</v>
          </cell>
          <cell r="AX1384" t="str">
            <v>Latitude 15 3000シリーズ(3500) (15.6型/Win10Pro64bit/8GB/Core i5-8265U/1TB/HD/非ﾀｯﾁ)</v>
          </cell>
          <cell r="AY1384" t="str">
            <v>Latitude 15 3000シリーズ(3500)(Win10Pro64bit/8GB/Core i5-8265U/1TB/No Drive/HD/非ﾀｯﾁ/1年保守/Officeなし)</v>
          </cell>
        </row>
        <row r="1385">
          <cell r="N1385" t="str">
            <v>NBLA071-C41P1</v>
          </cell>
          <cell r="O1385">
            <v>1</v>
          </cell>
          <cell r="P1385" t="str">
            <v>1</v>
          </cell>
          <cell r="T1385">
            <v>211100</v>
          </cell>
          <cell r="V1385"/>
          <cell r="W1385">
            <v>0.49</v>
          </cell>
          <cell r="X1385">
            <v>0.49</v>
          </cell>
          <cell r="Y1385">
            <v>107661</v>
          </cell>
          <cell r="Z1385">
            <v>107661</v>
          </cell>
          <cell r="AA1385" t="str">
            <v>15.6型</v>
          </cell>
          <cell r="AB1385" t="str">
            <v>15.6</v>
          </cell>
          <cell r="AC1385" t="str">
            <v>Win10Pro64bit</v>
          </cell>
          <cell r="AD1385" t="str">
            <v>10P64</v>
          </cell>
          <cell r="AE1385" t="str">
            <v>8GB</v>
          </cell>
          <cell r="AF1385">
            <v>8</v>
          </cell>
          <cell r="AG1385" t="str">
            <v>Core i5-8265U</v>
          </cell>
          <cell r="AH1385" t="str">
            <v>i5</v>
          </cell>
          <cell r="AI1385" t="str">
            <v>1TB</v>
          </cell>
          <cell r="AJ1385" t="str">
            <v>1T</v>
          </cell>
          <cell r="AK1385" t="str">
            <v>No Drive</v>
          </cell>
          <cell r="AM1385">
            <v>1</v>
          </cell>
          <cell r="AN1385" t="str">
            <v>1年保守</v>
          </cell>
          <cell r="AO1385" t="str">
            <v>1年間 ProSupport ＆ 翌営業日対応 オンサイト サービス</v>
          </cell>
          <cell r="AP1385" t="str">
            <v>1Y</v>
          </cell>
          <cell r="AQ1385" t="str">
            <v>P</v>
          </cell>
          <cell r="AR1385" t="str">
            <v>Personal 2019</v>
          </cell>
          <cell r="AS1385" t="str">
            <v>PE</v>
          </cell>
          <cell r="AT1385" t="str">
            <v>HD/非ﾀｯﾁ</v>
          </cell>
          <cell r="AU1385" t="str">
            <v>Latitude 15 3000シリーズ</v>
          </cell>
          <cell r="AV1385" t="str">
            <v>Latitude 15 3000シリーズ(3500)</v>
          </cell>
          <cell r="AW1385" t="str">
            <v>Notebook</v>
          </cell>
          <cell r="AX1385" t="str">
            <v>Latitude 15 3000シリーズ(3500) (15.6型/Win10Pro64bit/8GB/Core i5-8265U/1TB/HD/非ﾀｯﾁ)</v>
          </cell>
          <cell r="AY1385" t="str">
            <v>Latitude 15 3000シリーズ(3500)(Win10Pro64bit/8GB/Core i5-8265U/1TB/No Drive/HD/非ﾀｯﾁ/1年保守/Personal 2019)</v>
          </cell>
        </row>
        <row r="1386">
          <cell r="N1386" t="str">
            <v>NBLA071-C41H1</v>
          </cell>
          <cell r="O1386">
            <v>1</v>
          </cell>
          <cell r="P1386" t="str">
            <v>1</v>
          </cell>
          <cell r="T1386">
            <v>221100</v>
          </cell>
          <cell r="V1386"/>
          <cell r="W1386">
            <v>0.49</v>
          </cell>
          <cell r="X1386">
            <v>0.49</v>
          </cell>
          <cell r="Y1386">
            <v>112761</v>
          </cell>
          <cell r="Z1386">
            <v>112761</v>
          </cell>
          <cell r="AA1386" t="str">
            <v>15.6型</v>
          </cell>
          <cell r="AB1386" t="str">
            <v>15.6</v>
          </cell>
          <cell r="AC1386" t="str">
            <v>Win10Pro64bit</v>
          </cell>
          <cell r="AD1386" t="str">
            <v>10P64</v>
          </cell>
          <cell r="AE1386" t="str">
            <v>8GB</v>
          </cell>
          <cell r="AF1386">
            <v>8</v>
          </cell>
          <cell r="AG1386" t="str">
            <v>Core i5-8265U</v>
          </cell>
          <cell r="AH1386" t="str">
            <v>i5</v>
          </cell>
          <cell r="AI1386" t="str">
            <v>1TB</v>
          </cell>
          <cell r="AJ1386" t="str">
            <v>1T</v>
          </cell>
          <cell r="AK1386" t="str">
            <v>No Drive</v>
          </cell>
          <cell r="AM1386">
            <v>1</v>
          </cell>
          <cell r="AN1386" t="str">
            <v>1年保守</v>
          </cell>
          <cell r="AO1386" t="str">
            <v>1年間 ProSupport ＆ 翌営業日対応 オンサイト サービス</v>
          </cell>
          <cell r="AP1386" t="str">
            <v>1Y</v>
          </cell>
          <cell r="AQ1386" t="str">
            <v>H</v>
          </cell>
          <cell r="AR1386" t="str">
            <v>H&amp;B 2019</v>
          </cell>
          <cell r="AS1386" t="str">
            <v>HB</v>
          </cell>
          <cell r="AT1386" t="str">
            <v>HD/非ﾀｯﾁ</v>
          </cell>
          <cell r="AU1386" t="str">
            <v>Latitude 15 3000シリーズ</v>
          </cell>
          <cell r="AV1386" t="str">
            <v>Latitude 15 3000シリーズ(3500)</v>
          </cell>
          <cell r="AW1386" t="str">
            <v>Notebook</v>
          </cell>
          <cell r="AX1386" t="str">
            <v>Latitude 15 3000シリーズ(3500) (15.6型/Win10Pro64bit/8GB/Core i5-8265U/1TB/HD/非ﾀｯﾁ)</v>
          </cell>
          <cell r="AY1386" t="str">
            <v>Latitude 15 3000シリーズ(3500)(Win10Pro64bit/8GB/Core i5-8265U/1TB/No Drive/HD/非ﾀｯﾁ/1年保守/H&amp;B 2019)</v>
          </cell>
        </row>
        <row r="1387">
          <cell r="N1387" t="str">
            <v>NBLA071-C41N3</v>
          </cell>
          <cell r="O1387">
            <v>1</v>
          </cell>
          <cell r="P1387" t="str">
            <v>1</v>
          </cell>
          <cell r="T1387">
            <v>198600</v>
          </cell>
          <cell r="V1387"/>
          <cell r="W1387">
            <v>0.49</v>
          </cell>
          <cell r="X1387">
            <v>0.49</v>
          </cell>
          <cell r="Y1387">
            <v>101286</v>
          </cell>
          <cell r="Z1387">
            <v>101286</v>
          </cell>
          <cell r="AA1387" t="str">
            <v>15.6型</v>
          </cell>
          <cell r="AB1387" t="str">
            <v>15.6</v>
          </cell>
          <cell r="AC1387" t="str">
            <v>Win10Pro64bit</v>
          </cell>
          <cell r="AD1387" t="str">
            <v>10P64</v>
          </cell>
          <cell r="AE1387" t="str">
            <v>8GB</v>
          </cell>
          <cell r="AF1387">
            <v>8</v>
          </cell>
          <cell r="AG1387" t="str">
            <v>Core i5-8265U</v>
          </cell>
          <cell r="AH1387" t="str">
            <v>i5</v>
          </cell>
          <cell r="AI1387" t="str">
            <v>1TB</v>
          </cell>
          <cell r="AJ1387" t="str">
            <v>1T</v>
          </cell>
          <cell r="AK1387" t="str">
            <v>No Drive</v>
          </cell>
          <cell r="AM1387">
            <v>3</v>
          </cell>
          <cell r="AN1387" t="str">
            <v>3年保守</v>
          </cell>
          <cell r="AO1387" t="str">
            <v>3年間 ProSupport ＆ 翌営業日対応 オンサイト サービス</v>
          </cell>
          <cell r="AP1387" t="str">
            <v>3Y</v>
          </cell>
          <cell r="AQ1387" t="str">
            <v>N</v>
          </cell>
          <cell r="AR1387" t="str">
            <v>Officeなし</v>
          </cell>
          <cell r="AT1387" t="str">
            <v>HD/非ﾀｯﾁ</v>
          </cell>
          <cell r="AU1387" t="str">
            <v>Latitude 15 3000シリーズ</v>
          </cell>
          <cell r="AV1387" t="str">
            <v>Latitude 15 3000シリーズ(3500)</v>
          </cell>
          <cell r="AW1387" t="str">
            <v>Notebook</v>
          </cell>
          <cell r="AX1387" t="str">
            <v>Latitude 15 3000シリーズ(3500) (15.6型/Win10Pro64bit/8GB/Core i5-8265U/1TB/HD/非ﾀｯﾁ)</v>
          </cell>
          <cell r="AY1387" t="str">
            <v>Latitude 15 3000シリーズ(3500)(Win10Pro64bit/8GB/Core i5-8265U/1TB/No Drive/HD/非ﾀｯﾁ/3年保守/Officeなし)</v>
          </cell>
        </row>
        <row r="1388">
          <cell r="N1388" t="str">
            <v>NBLA071-C41P3</v>
          </cell>
          <cell r="O1388">
            <v>1</v>
          </cell>
          <cell r="P1388" t="str">
            <v>1</v>
          </cell>
          <cell r="T1388">
            <v>221600</v>
          </cell>
          <cell r="V1388"/>
          <cell r="W1388">
            <v>0.49</v>
          </cell>
          <cell r="X1388">
            <v>0.49</v>
          </cell>
          <cell r="Y1388">
            <v>113016</v>
          </cell>
          <cell r="Z1388">
            <v>113016</v>
          </cell>
          <cell r="AA1388" t="str">
            <v>15.6型</v>
          </cell>
          <cell r="AB1388" t="str">
            <v>15.6</v>
          </cell>
          <cell r="AC1388" t="str">
            <v>Win10Pro64bit</v>
          </cell>
          <cell r="AD1388" t="str">
            <v>10P64</v>
          </cell>
          <cell r="AE1388" t="str">
            <v>8GB</v>
          </cell>
          <cell r="AF1388">
            <v>8</v>
          </cell>
          <cell r="AG1388" t="str">
            <v>Core i5-8265U</v>
          </cell>
          <cell r="AH1388" t="str">
            <v>i5</v>
          </cell>
          <cell r="AI1388" t="str">
            <v>1TB</v>
          </cell>
          <cell r="AJ1388" t="str">
            <v>1T</v>
          </cell>
          <cell r="AK1388" t="str">
            <v>No Drive</v>
          </cell>
          <cell r="AM1388">
            <v>3</v>
          </cell>
          <cell r="AN1388" t="str">
            <v>3年保守</v>
          </cell>
          <cell r="AO1388" t="str">
            <v>3年間 ProSupport ＆ 翌営業日対応 オンサイト サービス</v>
          </cell>
          <cell r="AP1388" t="str">
            <v>3Y</v>
          </cell>
          <cell r="AQ1388" t="str">
            <v>P</v>
          </cell>
          <cell r="AR1388" t="str">
            <v>Personal 2019</v>
          </cell>
          <cell r="AS1388" t="str">
            <v>PE</v>
          </cell>
          <cell r="AT1388" t="str">
            <v>HD/非ﾀｯﾁ</v>
          </cell>
          <cell r="AU1388" t="str">
            <v>Latitude 15 3000シリーズ</v>
          </cell>
          <cell r="AV1388" t="str">
            <v>Latitude 15 3000シリーズ(3500)</v>
          </cell>
          <cell r="AW1388" t="str">
            <v>Notebook</v>
          </cell>
          <cell r="AX1388" t="str">
            <v>Latitude 15 3000シリーズ(3500) (15.6型/Win10Pro64bit/8GB/Core i5-8265U/1TB/HD/非ﾀｯﾁ)</v>
          </cell>
          <cell r="AY1388" t="str">
            <v>Latitude 15 3000シリーズ(3500)(Win10Pro64bit/8GB/Core i5-8265U/1TB/No Drive/HD/非ﾀｯﾁ/3年保守/Personal 2019)</v>
          </cell>
        </row>
        <row r="1389">
          <cell r="N1389" t="str">
            <v>NBLA071-C41H3</v>
          </cell>
          <cell r="O1389">
            <v>1</v>
          </cell>
          <cell r="P1389" t="str">
            <v>1</v>
          </cell>
          <cell r="T1389">
            <v>231600</v>
          </cell>
          <cell r="V1389"/>
          <cell r="W1389">
            <v>0.49</v>
          </cell>
          <cell r="X1389">
            <v>0.49</v>
          </cell>
          <cell r="Y1389">
            <v>118116</v>
          </cell>
          <cell r="Z1389">
            <v>118116</v>
          </cell>
          <cell r="AA1389" t="str">
            <v>15.6型</v>
          </cell>
          <cell r="AB1389" t="str">
            <v>15.6</v>
          </cell>
          <cell r="AC1389" t="str">
            <v>Win10Pro64bit</v>
          </cell>
          <cell r="AD1389" t="str">
            <v>10P64</v>
          </cell>
          <cell r="AE1389" t="str">
            <v>8GB</v>
          </cell>
          <cell r="AF1389">
            <v>8</v>
          </cell>
          <cell r="AG1389" t="str">
            <v>Core i5-8265U</v>
          </cell>
          <cell r="AH1389" t="str">
            <v>i5</v>
          </cell>
          <cell r="AI1389" t="str">
            <v>1TB</v>
          </cell>
          <cell r="AJ1389" t="str">
            <v>1T</v>
          </cell>
          <cell r="AK1389" t="str">
            <v>No Drive</v>
          </cell>
          <cell r="AM1389">
            <v>3</v>
          </cell>
          <cell r="AN1389" t="str">
            <v>3年保守</v>
          </cell>
          <cell r="AO1389" t="str">
            <v>3年間 ProSupport ＆ 翌営業日対応 オンサイト サービス</v>
          </cell>
          <cell r="AP1389" t="str">
            <v>3Y</v>
          </cell>
          <cell r="AQ1389" t="str">
            <v>H</v>
          </cell>
          <cell r="AR1389" t="str">
            <v>H&amp;B 2019</v>
          </cell>
          <cell r="AS1389" t="str">
            <v>HB</v>
          </cell>
          <cell r="AT1389" t="str">
            <v>HD/非ﾀｯﾁ</v>
          </cell>
          <cell r="AU1389" t="str">
            <v>Latitude 15 3000シリーズ</v>
          </cell>
          <cell r="AV1389" t="str">
            <v>Latitude 15 3000シリーズ(3500)</v>
          </cell>
          <cell r="AW1389" t="str">
            <v>Notebook</v>
          </cell>
          <cell r="AX1389" t="str">
            <v>Latitude 15 3000シリーズ(3500) (15.6型/Win10Pro64bit/8GB/Core i5-8265U/1TB/HD/非ﾀｯﾁ)</v>
          </cell>
          <cell r="AY1389" t="str">
            <v>Latitude 15 3000シリーズ(3500)(Win10Pro64bit/8GB/Core i5-8265U/1TB/No Drive/HD/非ﾀｯﾁ/3年保守/H&amp;B 2019)</v>
          </cell>
        </row>
        <row r="1390">
          <cell r="N1390" t="str">
            <v>NBLA071-C41N5</v>
          </cell>
          <cell r="O1390">
            <v>1</v>
          </cell>
          <cell r="P1390" t="str">
            <v>1</v>
          </cell>
          <cell r="T1390">
            <v>209700</v>
          </cell>
          <cell r="V1390"/>
          <cell r="W1390">
            <v>0.49</v>
          </cell>
          <cell r="X1390">
            <v>0.49</v>
          </cell>
          <cell r="Y1390">
            <v>106947</v>
          </cell>
          <cell r="Z1390">
            <v>106947</v>
          </cell>
          <cell r="AA1390" t="str">
            <v>15.6型</v>
          </cell>
          <cell r="AB1390" t="str">
            <v>15.6</v>
          </cell>
          <cell r="AC1390" t="str">
            <v>Win10Pro64bit</v>
          </cell>
          <cell r="AD1390" t="str">
            <v>10P64</v>
          </cell>
          <cell r="AE1390" t="str">
            <v>8GB</v>
          </cell>
          <cell r="AF1390">
            <v>8</v>
          </cell>
          <cell r="AG1390" t="str">
            <v>Core i5-8265U</v>
          </cell>
          <cell r="AH1390" t="str">
            <v>i5</v>
          </cell>
          <cell r="AI1390" t="str">
            <v>1TB</v>
          </cell>
          <cell r="AJ1390" t="str">
            <v>1T</v>
          </cell>
          <cell r="AK1390" t="str">
            <v>No Drive</v>
          </cell>
          <cell r="AM1390">
            <v>5</v>
          </cell>
          <cell r="AN1390" t="str">
            <v>5年保守</v>
          </cell>
          <cell r="AO1390" t="str">
            <v>5年間 ProSupport ＆ 翌営業日対応 オンサイト サービス</v>
          </cell>
          <cell r="AP1390" t="str">
            <v>5Y</v>
          </cell>
          <cell r="AQ1390" t="str">
            <v>N</v>
          </cell>
          <cell r="AR1390" t="str">
            <v>Officeなし</v>
          </cell>
          <cell r="AT1390" t="str">
            <v>HD/非ﾀｯﾁ</v>
          </cell>
          <cell r="AU1390" t="str">
            <v>Latitude 15 3000シリーズ</v>
          </cell>
          <cell r="AV1390" t="str">
            <v>Latitude 15 3000シリーズ(3500)</v>
          </cell>
          <cell r="AW1390" t="str">
            <v>Notebook</v>
          </cell>
          <cell r="AX1390" t="str">
            <v>Latitude 15 3000シリーズ(3500) (15.6型/Win10Pro64bit/8GB/Core i5-8265U/1TB/HD/非ﾀｯﾁ)</v>
          </cell>
          <cell r="AY1390" t="str">
            <v>Latitude 15 3000シリーズ(3500)(Win10Pro64bit/8GB/Core i5-8265U/1TB/No Drive/HD/非ﾀｯﾁ/5年保守/Officeなし)</v>
          </cell>
        </row>
        <row r="1391">
          <cell r="N1391" t="str">
            <v>NBLA071-C41P5</v>
          </cell>
          <cell r="O1391">
            <v>1</v>
          </cell>
          <cell r="P1391" t="str">
            <v>1</v>
          </cell>
          <cell r="T1391">
            <v>232700</v>
          </cell>
          <cell r="V1391"/>
          <cell r="W1391">
            <v>0.49</v>
          </cell>
          <cell r="X1391">
            <v>0.49</v>
          </cell>
          <cell r="Y1391">
            <v>118677</v>
          </cell>
          <cell r="Z1391">
            <v>118677</v>
          </cell>
          <cell r="AA1391" t="str">
            <v>15.6型</v>
          </cell>
          <cell r="AB1391" t="str">
            <v>15.6</v>
          </cell>
          <cell r="AC1391" t="str">
            <v>Win10Pro64bit</v>
          </cell>
          <cell r="AD1391" t="str">
            <v>10P64</v>
          </cell>
          <cell r="AE1391" t="str">
            <v>8GB</v>
          </cell>
          <cell r="AF1391">
            <v>8</v>
          </cell>
          <cell r="AG1391" t="str">
            <v>Core i5-8265U</v>
          </cell>
          <cell r="AH1391" t="str">
            <v>i5</v>
          </cell>
          <cell r="AI1391" t="str">
            <v>1TB</v>
          </cell>
          <cell r="AJ1391" t="str">
            <v>1T</v>
          </cell>
          <cell r="AK1391" t="str">
            <v>No Drive</v>
          </cell>
          <cell r="AM1391">
            <v>5</v>
          </cell>
          <cell r="AN1391" t="str">
            <v>5年保守</v>
          </cell>
          <cell r="AO1391" t="str">
            <v>5年間 ProSupport ＆ 翌営業日対応 オンサイト サービス</v>
          </cell>
          <cell r="AP1391" t="str">
            <v>5Y</v>
          </cell>
          <cell r="AQ1391" t="str">
            <v>P</v>
          </cell>
          <cell r="AR1391" t="str">
            <v>Personal 2019</v>
          </cell>
          <cell r="AS1391" t="str">
            <v>PE</v>
          </cell>
          <cell r="AT1391" t="str">
            <v>HD/非ﾀｯﾁ</v>
          </cell>
          <cell r="AU1391" t="str">
            <v>Latitude 15 3000シリーズ</v>
          </cell>
          <cell r="AV1391" t="str">
            <v>Latitude 15 3000シリーズ(3500)</v>
          </cell>
          <cell r="AW1391" t="str">
            <v>Notebook</v>
          </cell>
          <cell r="AX1391" t="str">
            <v>Latitude 15 3000シリーズ(3500) (15.6型/Win10Pro64bit/8GB/Core i5-8265U/1TB/HD/非ﾀｯﾁ)</v>
          </cell>
          <cell r="AY1391" t="str">
            <v>Latitude 15 3000シリーズ(3500)(Win10Pro64bit/8GB/Core i5-8265U/1TB/No Drive/HD/非ﾀｯﾁ/5年保守/Personal 2019)</v>
          </cell>
        </row>
        <row r="1392">
          <cell r="N1392" t="str">
            <v>NBLA071-C41H5</v>
          </cell>
          <cell r="O1392">
            <v>1</v>
          </cell>
          <cell r="P1392" t="str">
            <v>1</v>
          </cell>
          <cell r="T1392">
            <v>242700</v>
          </cell>
          <cell r="V1392"/>
          <cell r="W1392">
            <v>0.49</v>
          </cell>
          <cell r="X1392">
            <v>0.49</v>
          </cell>
          <cell r="Y1392">
            <v>123777</v>
          </cell>
          <cell r="Z1392">
            <v>123777</v>
          </cell>
          <cell r="AA1392" t="str">
            <v>15.6型</v>
          </cell>
          <cell r="AB1392" t="str">
            <v>15.6</v>
          </cell>
          <cell r="AC1392" t="str">
            <v>Win10Pro64bit</v>
          </cell>
          <cell r="AD1392" t="str">
            <v>10P64</v>
          </cell>
          <cell r="AE1392" t="str">
            <v>8GB</v>
          </cell>
          <cell r="AF1392">
            <v>8</v>
          </cell>
          <cell r="AG1392" t="str">
            <v>Core i5-8265U</v>
          </cell>
          <cell r="AH1392" t="str">
            <v>i5</v>
          </cell>
          <cell r="AI1392" t="str">
            <v>1TB</v>
          </cell>
          <cell r="AJ1392" t="str">
            <v>1T</v>
          </cell>
          <cell r="AK1392" t="str">
            <v>No Drive</v>
          </cell>
          <cell r="AM1392">
            <v>5</v>
          </cell>
          <cell r="AN1392" t="str">
            <v>5年保守</v>
          </cell>
          <cell r="AO1392" t="str">
            <v>5年間 ProSupport ＆ 翌営業日対応 オンサイト サービス</v>
          </cell>
          <cell r="AP1392" t="str">
            <v>5Y</v>
          </cell>
          <cell r="AQ1392" t="str">
            <v>H</v>
          </cell>
          <cell r="AR1392" t="str">
            <v>H&amp;B 2019</v>
          </cell>
          <cell r="AS1392" t="str">
            <v>HB</v>
          </cell>
          <cell r="AT1392" t="str">
            <v>HD/非ﾀｯﾁ</v>
          </cell>
          <cell r="AU1392" t="str">
            <v>Latitude 15 3000シリーズ</v>
          </cell>
          <cell r="AV1392" t="str">
            <v>Latitude 15 3000シリーズ(3500)</v>
          </cell>
          <cell r="AW1392" t="str">
            <v>Notebook</v>
          </cell>
          <cell r="AX1392" t="str">
            <v>Latitude 15 3000シリーズ(3500) (15.6型/Win10Pro64bit/8GB/Core i5-8265U/1TB/HD/非ﾀｯﾁ)</v>
          </cell>
          <cell r="AY1392" t="str">
            <v>Latitude 15 3000シリーズ(3500)(Win10Pro64bit/8GB/Core i5-8265U/1TB/No Drive/HD/非ﾀｯﾁ/5年保守/H&amp;B 2019)</v>
          </cell>
        </row>
        <row r="1393">
          <cell r="N1393" t="str">
            <v>NBLA071-C51N1</v>
          </cell>
          <cell r="O1393">
            <v>1</v>
          </cell>
          <cell r="P1393" t="str">
            <v>1</v>
          </cell>
          <cell r="Q1393">
            <v>111339560</v>
          </cell>
          <cell r="R1393" t="str">
            <v>rcRC1374097-4752509</v>
          </cell>
          <cell r="T1393">
            <v>182400</v>
          </cell>
          <cell r="V1393"/>
          <cell r="W1393">
            <v>0.49</v>
          </cell>
          <cell r="X1393">
            <v>0.49</v>
          </cell>
          <cell r="Y1393">
            <v>93024</v>
          </cell>
          <cell r="Z1393">
            <v>93024</v>
          </cell>
          <cell r="AA1393" t="str">
            <v>15.6型</v>
          </cell>
          <cell r="AB1393" t="str">
            <v>15.6</v>
          </cell>
          <cell r="AC1393" t="str">
            <v>Win10Pro64bit</v>
          </cell>
          <cell r="AD1393" t="str">
            <v>10P64</v>
          </cell>
          <cell r="AE1393" t="str">
            <v>4GB</v>
          </cell>
          <cell r="AF1393">
            <v>4</v>
          </cell>
          <cell r="AG1393" t="str">
            <v>Core i5-8265U</v>
          </cell>
          <cell r="AH1393" t="str">
            <v>i5</v>
          </cell>
          <cell r="AI1393" t="str">
            <v>128GB</v>
          </cell>
          <cell r="AJ1393">
            <v>128</v>
          </cell>
          <cell r="AK1393" t="str">
            <v>No Drive</v>
          </cell>
          <cell r="AM1393">
            <v>1</v>
          </cell>
          <cell r="AN1393" t="str">
            <v>1年保守</v>
          </cell>
          <cell r="AO1393" t="str">
            <v>1年間 ProSupport ＆ 翌営業日対応 オンサイト サービス</v>
          </cell>
          <cell r="AP1393" t="str">
            <v>1Y</v>
          </cell>
          <cell r="AQ1393" t="str">
            <v>N</v>
          </cell>
          <cell r="AR1393" t="str">
            <v>Officeなし</v>
          </cell>
          <cell r="AT1393" t="str">
            <v>HD/非ﾀｯﾁ</v>
          </cell>
          <cell r="AU1393" t="str">
            <v>Latitude 15 3000シリーズ</v>
          </cell>
          <cell r="AV1393" t="str">
            <v>Latitude 15 3000シリーズ(3500)</v>
          </cell>
          <cell r="AW1393" t="str">
            <v>Notebook</v>
          </cell>
          <cell r="AX1393" t="str">
            <v>Latitude 15 3000シリーズ(3500) (15.6型/Win10Pro64bit/4GB/Core i5-8265U/128GB/HD/非ﾀｯﾁ)</v>
          </cell>
          <cell r="AY1393" t="str">
            <v>Latitude 15 3000シリーズ(3500)(Win10Pro64bit/4GB/Core i5-8265U/128GB/No Drive/HD/非ﾀｯﾁ/1年保守/Officeなし)</v>
          </cell>
        </row>
        <row r="1394">
          <cell r="N1394" t="str">
            <v>NBLA071-C51P1</v>
          </cell>
          <cell r="O1394">
            <v>1</v>
          </cell>
          <cell r="P1394" t="str">
            <v>1</v>
          </cell>
          <cell r="T1394">
            <v>205400</v>
          </cell>
          <cell r="V1394"/>
          <cell r="W1394">
            <v>0.49</v>
          </cell>
          <cell r="X1394">
            <v>0.49</v>
          </cell>
          <cell r="Y1394">
            <v>104754</v>
          </cell>
          <cell r="Z1394">
            <v>104754</v>
          </cell>
          <cell r="AA1394" t="str">
            <v>15.6型</v>
          </cell>
          <cell r="AB1394" t="str">
            <v>15.6</v>
          </cell>
          <cell r="AC1394" t="str">
            <v>Win10Pro64bit</v>
          </cell>
          <cell r="AD1394" t="str">
            <v>10P64</v>
          </cell>
          <cell r="AE1394" t="str">
            <v>4GB</v>
          </cell>
          <cell r="AF1394">
            <v>4</v>
          </cell>
          <cell r="AG1394" t="str">
            <v>Core i5-8265U</v>
          </cell>
          <cell r="AH1394" t="str">
            <v>i5</v>
          </cell>
          <cell r="AI1394" t="str">
            <v>128GB</v>
          </cell>
          <cell r="AJ1394">
            <v>128</v>
          </cell>
          <cell r="AK1394" t="str">
            <v>No Drive</v>
          </cell>
          <cell r="AM1394">
            <v>1</v>
          </cell>
          <cell r="AN1394" t="str">
            <v>1年保守</v>
          </cell>
          <cell r="AO1394" t="str">
            <v>1年間 ProSupport ＆ 翌営業日対応 オンサイト サービス</v>
          </cell>
          <cell r="AP1394" t="str">
            <v>1Y</v>
          </cell>
          <cell r="AQ1394" t="str">
            <v>P</v>
          </cell>
          <cell r="AR1394" t="str">
            <v>Personal 2019</v>
          </cell>
          <cell r="AS1394" t="str">
            <v>PE</v>
          </cell>
          <cell r="AT1394" t="str">
            <v>HD/非ﾀｯﾁ</v>
          </cell>
          <cell r="AU1394" t="str">
            <v>Latitude 15 3000シリーズ</v>
          </cell>
          <cell r="AV1394" t="str">
            <v>Latitude 15 3000シリーズ(3500)</v>
          </cell>
          <cell r="AW1394" t="str">
            <v>Notebook</v>
          </cell>
          <cell r="AX1394" t="str">
            <v>Latitude 15 3000シリーズ(3500) (15.6型/Win10Pro64bit/4GB/Core i5-8265U/128GB/HD/非ﾀｯﾁ)</v>
          </cell>
          <cell r="AY1394" t="str">
            <v>Latitude 15 3000シリーズ(3500)(Win10Pro64bit/4GB/Core i5-8265U/128GB/No Drive/HD/非ﾀｯﾁ/1年保守/Personal 2019)</v>
          </cell>
        </row>
        <row r="1395">
          <cell r="N1395" t="str">
            <v>NBLA071-C51H1</v>
          </cell>
          <cell r="O1395">
            <v>1</v>
          </cell>
          <cell r="P1395" t="str">
            <v>1</v>
          </cell>
          <cell r="T1395">
            <v>215400</v>
          </cell>
          <cell r="V1395"/>
          <cell r="W1395">
            <v>0.49</v>
          </cell>
          <cell r="X1395">
            <v>0.49</v>
          </cell>
          <cell r="Y1395">
            <v>109854</v>
          </cell>
          <cell r="Z1395">
            <v>109854</v>
          </cell>
          <cell r="AA1395" t="str">
            <v>15.6型</v>
          </cell>
          <cell r="AB1395" t="str">
            <v>15.6</v>
          </cell>
          <cell r="AC1395" t="str">
            <v>Win10Pro64bit</v>
          </cell>
          <cell r="AD1395" t="str">
            <v>10P64</v>
          </cell>
          <cell r="AE1395" t="str">
            <v>4GB</v>
          </cell>
          <cell r="AF1395">
            <v>4</v>
          </cell>
          <cell r="AG1395" t="str">
            <v>Core i5-8265U</v>
          </cell>
          <cell r="AH1395" t="str">
            <v>i5</v>
          </cell>
          <cell r="AI1395" t="str">
            <v>128GB</v>
          </cell>
          <cell r="AJ1395">
            <v>128</v>
          </cell>
          <cell r="AK1395" t="str">
            <v>No Drive</v>
          </cell>
          <cell r="AM1395">
            <v>1</v>
          </cell>
          <cell r="AN1395" t="str">
            <v>1年保守</v>
          </cell>
          <cell r="AO1395" t="str">
            <v>1年間 ProSupport ＆ 翌営業日対応 オンサイト サービス</v>
          </cell>
          <cell r="AP1395" t="str">
            <v>1Y</v>
          </cell>
          <cell r="AQ1395" t="str">
            <v>H</v>
          </cell>
          <cell r="AR1395" t="str">
            <v>H&amp;B 2019</v>
          </cell>
          <cell r="AS1395" t="str">
            <v>HB</v>
          </cell>
          <cell r="AT1395" t="str">
            <v>HD/非ﾀｯﾁ</v>
          </cell>
          <cell r="AU1395" t="str">
            <v>Latitude 15 3000シリーズ</v>
          </cell>
          <cell r="AV1395" t="str">
            <v>Latitude 15 3000シリーズ(3500)</v>
          </cell>
          <cell r="AW1395" t="str">
            <v>Notebook</v>
          </cell>
          <cell r="AX1395" t="str">
            <v>Latitude 15 3000シリーズ(3500) (15.6型/Win10Pro64bit/4GB/Core i5-8265U/128GB/HD/非ﾀｯﾁ)</v>
          </cell>
          <cell r="AY1395" t="str">
            <v>Latitude 15 3000シリーズ(3500)(Win10Pro64bit/4GB/Core i5-8265U/128GB/No Drive/HD/非ﾀｯﾁ/1年保守/H&amp;B 2019)</v>
          </cell>
        </row>
        <row r="1396">
          <cell r="N1396" t="str">
            <v>NBLA071-C51N3</v>
          </cell>
          <cell r="O1396">
            <v>1</v>
          </cell>
          <cell r="P1396" t="str">
            <v>1</v>
          </cell>
          <cell r="T1396">
            <v>192900</v>
          </cell>
          <cell r="V1396"/>
          <cell r="W1396">
            <v>0.49</v>
          </cell>
          <cell r="X1396">
            <v>0.49</v>
          </cell>
          <cell r="Y1396">
            <v>98379</v>
          </cell>
          <cell r="Z1396">
            <v>98379</v>
          </cell>
          <cell r="AA1396" t="str">
            <v>15.6型</v>
          </cell>
          <cell r="AB1396" t="str">
            <v>15.6</v>
          </cell>
          <cell r="AC1396" t="str">
            <v>Win10Pro64bit</v>
          </cell>
          <cell r="AD1396" t="str">
            <v>10P64</v>
          </cell>
          <cell r="AE1396" t="str">
            <v>4GB</v>
          </cell>
          <cell r="AF1396">
            <v>4</v>
          </cell>
          <cell r="AG1396" t="str">
            <v>Core i5-8265U</v>
          </cell>
          <cell r="AH1396" t="str">
            <v>i5</v>
          </cell>
          <cell r="AI1396" t="str">
            <v>128GB</v>
          </cell>
          <cell r="AJ1396">
            <v>128</v>
          </cell>
          <cell r="AK1396" t="str">
            <v>No Drive</v>
          </cell>
          <cell r="AM1396">
            <v>3</v>
          </cell>
          <cell r="AN1396" t="str">
            <v>3年保守</v>
          </cell>
          <cell r="AO1396" t="str">
            <v>3年間 ProSupport ＆ 翌営業日対応 オンサイト サービス</v>
          </cell>
          <cell r="AP1396" t="str">
            <v>3Y</v>
          </cell>
          <cell r="AQ1396" t="str">
            <v>N</v>
          </cell>
          <cell r="AR1396" t="str">
            <v>Officeなし</v>
          </cell>
          <cell r="AT1396" t="str">
            <v>HD/非ﾀｯﾁ</v>
          </cell>
          <cell r="AU1396" t="str">
            <v>Latitude 15 3000シリーズ</v>
          </cell>
          <cell r="AV1396" t="str">
            <v>Latitude 15 3000シリーズ(3500)</v>
          </cell>
          <cell r="AW1396" t="str">
            <v>Notebook</v>
          </cell>
          <cell r="AX1396" t="str">
            <v>Latitude 15 3000シリーズ(3500) (15.6型/Win10Pro64bit/4GB/Core i5-8265U/128GB/HD/非ﾀｯﾁ)</v>
          </cell>
          <cell r="AY1396" t="str">
            <v>Latitude 15 3000シリーズ(3500)(Win10Pro64bit/4GB/Core i5-8265U/128GB/No Drive/HD/非ﾀｯﾁ/3年保守/Officeなし)</v>
          </cell>
        </row>
        <row r="1397">
          <cell r="N1397" t="str">
            <v>NBLA071-C51P3</v>
          </cell>
          <cell r="O1397">
            <v>1</v>
          </cell>
          <cell r="P1397" t="str">
            <v>1</v>
          </cell>
          <cell r="T1397">
            <v>215900</v>
          </cell>
          <cell r="V1397"/>
          <cell r="W1397">
            <v>0.49</v>
          </cell>
          <cell r="X1397">
            <v>0.49</v>
          </cell>
          <cell r="Y1397">
            <v>110109</v>
          </cell>
          <cell r="Z1397">
            <v>110109</v>
          </cell>
          <cell r="AA1397" t="str">
            <v>15.6型</v>
          </cell>
          <cell r="AB1397" t="str">
            <v>15.6</v>
          </cell>
          <cell r="AC1397" t="str">
            <v>Win10Pro64bit</v>
          </cell>
          <cell r="AD1397" t="str">
            <v>10P64</v>
          </cell>
          <cell r="AE1397" t="str">
            <v>4GB</v>
          </cell>
          <cell r="AF1397">
            <v>4</v>
          </cell>
          <cell r="AG1397" t="str">
            <v>Core i5-8265U</v>
          </cell>
          <cell r="AH1397" t="str">
            <v>i5</v>
          </cell>
          <cell r="AI1397" t="str">
            <v>128GB</v>
          </cell>
          <cell r="AJ1397">
            <v>128</v>
          </cell>
          <cell r="AK1397" t="str">
            <v>No Drive</v>
          </cell>
          <cell r="AM1397">
            <v>3</v>
          </cell>
          <cell r="AN1397" t="str">
            <v>3年保守</v>
          </cell>
          <cell r="AO1397" t="str">
            <v>3年間 ProSupport ＆ 翌営業日対応 オンサイト サービス</v>
          </cell>
          <cell r="AP1397" t="str">
            <v>3Y</v>
          </cell>
          <cell r="AQ1397" t="str">
            <v>P</v>
          </cell>
          <cell r="AR1397" t="str">
            <v>Personal 2019</v>
          </cell>
          <cell r="AS1397" t="str">
            <v>PE</v>
          </cell>
          <cell r="AT1397" t="str">
            <v>HD/非ﾀｯﾁ</v>
          </cell>
          <cell r="AU1397" t="str">
            <v>Latitude 15 3000シリーズ</v>
          </cell>
          <cell r="AV1397" t="str">
            <v>Latitude 15 3000シリーズ(3500)</v>
          </cell>
          <cell r="AW1397" t="str">
            <v>Notebook</v>
          </cell>
          <cell r="AX1397" t="str">
            <v>Latitude 15 3000シリーズ(3500) (15.6型/Win10Pro64bit/4GB/Core i5-8265U/128GB/HD/非ﾀｯﾁ)</v>
          </cell>
          <cell r="AY1397" t="str">
            <v>Latitude 15 3000シリーズ(3500)(Win10Pro64bit/4GB/Core i5-8265U/128GB/No Drive/HD/非ﾀｯﾁ/3年保守/Personal 2019)</v>
          </cell>
        </row>
        <row r="1398">
          <cell r="N1398" t="str">
            <v>NBLA071-C51H3</v>
          </cell>
          <cell r="O1398">
            <v>1</v>
          </cell>
          <cell r="P1398" t="str">
            <v>1</v>
          </cell>
          <cell r="T1398">
            <v>225900</v>
          </cell>
          <cell r="V1398"/>
          <cell r="W1398">
            <v>0.49</v>
          </cell>
          <cell r="X1398">
            <v>0.49</v>
          </cell>
          <cell r="Y1398">
            <v>115209</v>
          </cell>
          <cell r="Z1398">
            <v>115209</v>
          </cell>
          <cell r="AA1398" t="str">
            <v>15.6型</v>
          </cell>
          <cell r="AB1398" t="str">
            <v>15.6</v>
          </cell>
          <cell r="AC1398" t="str">
            <v>Win10Pro64bit</v>
          </cell>
          <cell r="AD1398" t="str">
            <v>10P64</v>
          </cell>
          <cell r="AE1398" t="str">
            <v>4GB</v>
          </cell>
          <cell r="AF1398">
            <v>4</v>
          </cell>
          <cell r="AG1398" t="str">
            <v>Core i5-8265U</v>
          </cell>
          <cell r="AH1398" t="str">
            <v>i5</v>
          </cell>
          <cell r="AI1398" t="str">
            <v>128GB</v>
          </cell>
          <cell r="AJ1398">
            <v>128</v>
          </cell>
          <cell r="AK1398" t="str">
            <v>No Drive</v>
          </cell>
          <cell r="AM1398">
            <v>3</v>
          </cell>
          <cell r="AN1398" t="str">
            <v>3年保守</v>
          </cell>
          <cell r="AO1398" t="str">
            <v>3年間 ProSupport ＆ 翌営業日対応 オンサイト サービス</v>
          </cell>
          <cell r="AP1398" t="str">
            <v>3Y</v>
          </cell>
          <cell r="AQ1398" t="str">
            <v>H</v>
          </cell>
          <cell r="AR1398" t="str">
            <v>H&amp;B 2019</v>
          </cell>
          <cell r="AS1398" t="str">
            <v>HB</v>
          </cell>
          <cell r="AT1398" t="str">
            <v>HD/非ﾀｯﾁ</v>
          </cell>
          <cell r="AU1398" t="str">
            <v>Latitude 15 3000シリーズ</v>
          </cell>
          <cell r="AV1398" t="str">
            <v>Latitude 15 3000シリーズ(3500)</v>
          </cell>
          <cell r="AW1398" t="str">
            <v>Notebook</v>
          </cell>
          <cell r="AX1398" t="str">
            <v>Latitude 15 3000シリーズ(3500) (15.6型/Win10Pro64bit/4GB/Core i5-8265U/128GB/HD/非ﾀｯﾁ)</v>
          </cell>
          <cell r="AY1398" t="str">
            <v>Latitude 15 3000シリーズ(3500)(Win10Pro64bit/4GB/Core i5-8265U/128GB/No Drive/HD/非ﾀｯﾁ/3年保守/H&amp;B 2019)</v>
          </cell>
        </row>
        <row r="1399">
          <cell r="N1399" t="str">
            <v>NBLA071-C51N5</v>
          </cell>
          <cell r="O1399">
            <v>1</v>
          </cell>
          <cell r="P1399" t="str">
            <v>1</v>
          </cell>
          <cell r="T1399">
            <v>204000</v>
          </cell>
          <cell r="V1399"/>
          <cell r="W1399">
            <v>0.49</v>
          </cell>
          <cell r="X1399">
            <v>0.49</v>
          </cell>
          <cell r="Y1399">
            <v>104040</v>
          </cell>
          <cell r="Z1399">
            <v>104040</v>
          </cell>
          <cell r="AA1399" t="str">
            <v>15.6型</v>
          </cell>
          <cell r="AB1399" t="str">
            <v>15.6</v>
          </cell>
          <cell r="AC1399" t="str">
            <v>Win10Pro64bit</v>
          </cell>
          <cell r="AD1399" t="str">
            <v>10P64</v>
          </cell>
          <cell r="AE1399" t="str">
            <v>4GB</v>
          </cell>
          <cell r="AF1399">
            <v>4</v>
          </cell>
          <cell r="AG1399" t="str">
            <v>Core i5-8265U</v>
          </cell>
          <cell r="AH1399" t="str">
            <v>i5</v>
          </cell>
          <cell r="AI1399" t="str">
            <v>128GB</v>
          </cell>
          <cell r="AJ1399">
            <v>128</v>
          </cell>
          <cell r="AK1399" t="str">
            <v>No Drive</v>
          </cell>
          <cell r="AM1399">
            <v>5</v>
          </cell>
          <cell r="AN1399" t="str">
            <v>5年保守</v>
          </cell>
          <cell r="AO1399" t="str">
            <v>5年間 ProSupport ＆ 翌営業日対応 オンサイト サービス</v>
          </cell>
          <cell r="AP1399" t="str">
            <v>5Y</v>
          </cell>
          <cell r="AQ1399" t="str">
            <v>N</v>
          </cell>
          <cell r="AR1399" t="str">
            <v>Officeなし</v>
          </cell>
          <cell r="AT1399" t="str">
            <v>HD/非ﾀｯﾁ</v>
          </cell>
          <cell r="AU1399" t="str">
            <v>Latitude 15 3000シリーズ</v>
          </cell>
          <cell r="AV1399" t="str">
            <v>Latitude 15 3000シリーズ(3500)</v>
          </cell>
          <cell r="AW1399" t="str">
            <v>Notebook</v>
          </cell>
          <cell r="AX1399" t="str">
            <v>Latitude 15 3000シリーズ(3500) (15.6型/Win10Pro64bit/4GB/Core i5-8265U/128GB/HD/非ﾀｯﾁ)</v>
          </cell>
          <cell r="AY1399" t="str">
            <v>Latitude 15 3000シリーズ(3500)(Win10Pro64bit/4GB/Core i5-8265U/128GB/No Drive/HD/非ﾀｯﾁ/5年保守/Officeなし)</v>
          </cell>
        </row>
        <row r="1400">
          <cell r="N1400" t="str">
            <v>NBLA071-C51P5</v>
          </cell>
          <cell r="O1400">
            <v>1</v>
          </cell>
          <cell r="P1400" t="str">
            <v>1</v>
          </cell>
          <cell r="T1400">
            <v>227000</v>
          </cell>
          <cell r="V1400"/>
          <cell r="W1400">
            <v>0.49</v>
          </cell>
          <cell r="X1400">
            <v>0.49</v>
          </cell>
          <cell r="Y1400">
            <v>115770</v>
          </cell>
          <cell r="Z1400">
            <v>115770</v>
          </cell>
          <cell r="AA1400" t="str">
            <v>15.6型</v>
          </cell>
          <cell r="AB1400" t="str">
            <v>15.6</v>
          </cell>
          <cell r="AC1400" t="str">
            <v>Win10Pro64bit</v>
          </cell>
          <cell r="AD1400" t="str">
            <v>10P64</v>
          </cell>
          <cell r="AE1400" t="str">
            <v>4GB</v>
          </cell>
          <cell r="AF1400">
            <v>4</v>
          </cell>
          <cell r="AG1400" t="str">
            <v>Core i5-8265U</v>
          </cell>
          <cell r="AH1400" t="str">
            <v>i5</v>
          </cell>
          <cell r="AI1400" t="str">
            <v>128GB</v>
          </cell>
          <cell r="AJ1400">
            <v>128</v>
          </cell>
          <cell r="AK1400" t="str">
            <v>No Drive</v>
          </cell>
          <cell r="AM1400">
            <v>5</v>
          </cell>
          <cell r="AN1400" t="str">
            <v>5年保守</v>
          </cell>
          <cell r="AO1400" t="str">
            <v>5年間 ProSupport ＆ 翌営業日対応 オンサイト サービス</v>
          </cell>
          <cell r="AP1400" t="str">
            <v>5Y</v>
          </cell>
          <cell r="AQ1400" t="str">
            <v>P</v>
          </cell>
          <cell r="AR1400" t="str">
            <v>Personal 2019</v>
          </cell>
          <cell r="AS1400" t="str">
            <v>PE</v>
          </cell>
          <cell r="AT1400" t="str">
            <v>HD/非ﾀｯﾁ</v>
          </cell>
          <cell r="AU1400" t="str">
            <v>Latitude 15 3000シリーズ</v>
          </cell>
          <cell r="AV1400" t="str">
            <v>Latitude 15 3000シリーズ(3500)</v>
          </cell>
          <cell r="AW1400" t="str">
            <v>Notebook</v>
          </cell>
          <cell r="AX1400" t="str">
            <v>Latitude 15 3000シリーズ(3500) (15.6型/Win10Pro64bit/4GB/Core i5-8265U/128GB/HD/非ﾀｯﾁ)</v>
          </cell>
          <cell r="AY1400" t="str">
            <v>Latitude 15 3000シリーズ(3500)(Win10Pro64bit/4GB/Core i5-8265U/128GB/No Drive/HD/非ﾀｯﾁ/5年保守/Personal 2019)</v>
          </cell>
        </row>
        <row r="1401">
          <cell r="N1401" t="str">
            <v>NBLA071-C51H5</v>
          </cell>
          <cell r="O1401">
            <v>1</v>
          </cell>
          <cell r="P1401" t="str">
            <v>1</v>
          </cell>
          <cell r="T1401">
            <v>237000</v>
          </cell>
          <cell r="V1401"/>
          <cell r="W1401">
            <v>0.49</v>
          </cell>
          <cell r="X1401">
            <v>0.49</v>
          </cell>
          <cell r="Y1401">
            <v>120870</v>
          </cell>
          <cell r="Z1401">
            <v>120870</v>
          </cell>
          <cell r="AA1401" t="str">
            <v>15.6型</v>
          </cell>
          <cell r="AB1401" t="str">
            <v>15.6</v>
          </cell>
          <cell r="AC1401" t="str">
            <v>Win10Pro64bit</v>
          </cell>
          <cell r="AD1401" t="str">
            <v>10P64</v>
          </cell>
          <cell r="AE1401" t="str">
            <v>4GB</v>
          </cell>
          <cell r="AF1401">
            <v>4</v>
          </cell>
          <cell r="AG1401" t="str">
            <v>Core i5-8265U</v>
          </cell>
          <cell r="AH1401" t="str">
            <v>i5</v>
          </cell>
          <cell r="AI1401" t="str">
            <v>128GB</v>
          </cell>
          <cell r="AJ1401">
            <v>128</v>
          </cell>
          <cell r="AK1401" t="str">
            <v>No Drive</v>
          </cell>
          <cell r="AM1401">
            <v>5</v>
          </cell>
          <cell r="AN1401" t="str">
            <v>5年保守</v>
          </cell>
          <cell r="AO1401" t="str">
            <v>5年間 ProSupport ＆ 翌営業日対応 オンサイト サービス</v>
          </cell>
          <cell r="AP1401" t="str">
            <v>5Y</v>
          </cell>
          <cell r="AQ1401" t="str">
            <v>H</v>
          </cell>
          <cell r="AR1401" t="str">
            <v>H&amp;B 2019</v>
          </cell>
          <cell r="AS1401" t="str">
            <v>HB</v>
          </cell>
          <cell r="AT1401" t="str">
            <v>HD/非ﾀｯﾁ</v>
          </cell>
          <cell r="AU1401" t="str">
            <v>Latitude 15 3000シリーズ</v>
          </cell>
          <cell r="AV1401" t="str">
            <v>Latitude 15 3000シリーズ(3500)</v>
          </cell>
          <cell r="AW1401" t="str">
            <v>Notebook</v>
          </cell>
          <cell r="AX1401" t="str">
            <v>Latitude 15 3000シリーズ(3500) (15.6型/Win10Pro64bit/4GB/Core i5-8265U/128GB/HD/非ﾀｯﾁ)</v>
          </cell>
          <cell r="AY1401" t="str">
            <v>Latitude 15 3000シリーズ(3500)(Win10Pro64bit/4GB/Core i5-8265U/128GB/No Drive/HD/非ﾀｯﾁ/5年保守/H&amp;B 2019)</v>
          </cell>
        </row>
        <row r="1402">
          <cell r="N1402" t="str">
            <v>NBLA071-C61N1</v>
          </cell>
          <cell r="O1402">
            <v>1</v>
          </cell>
          <cell r="P1402" t="str">
            <v>1</v>
          </cell>
          <cell r="Q1402">
            <v>111339595</v>
          </cell>
          <cell r="R1402" t="str">
            <v>rcRC1374097-4752510</v>
          </cell>
          <cell r="T1402">
            <v>187300</v>
          </cell>
          <cell r="V1402"/>
          <cell r="W1402">
            <v>0.49</v>
          </cell>
          <cell r="X1402">
            <v>0.49</v>
          </cell>
          <cell r="Y1402">
            <v>95523</v>
          </cell>
          <cell r="Z1402">
            <v>95523</v>
          </cell>
          <cell r="AA1402" t="str">
            <v>15.6型</v>
          </cell>
          <cell r="AB1402" t="str">
            <v>15.6</v>
          </cell>
          <cell r="AC1402" t="str">
            <v>Win10Pro64bit</v>
          </cell>
          <cell r="AD1402" t="str">
            <v>10P64</v>
          </cell>
          <cell r="AE1402" t="str">
            <v>4GB</v>
          </cell>
          <cell r="AF1402">
            <v>4</v>
          </cell>
          <cell r="AG1402" t="str">
            <v>Core i5-8265U</v>
          </cell>
          <cell r="AH1402" t="str">
            <v>i5</v>
          </cell>
          <cell r="AI1402" t="str">
            <v>128GB</v>
          </cell>
          <cell r="AJ1402">
            <v>128</v>
          </cell>
          <cell r="AK1402" t="str">
            <v>No Drive</v>
          </cell>
          <cell r="AM1402">
            <v>1</v>
          </cell>
          <cell r="AN1402" t="str">
            <v>1年保守</v>
          </cell>
          <cell r="AO1402" t="str">
            <v>1年間 ProSupport ＆ 翌営業日対応 オンサイト サービス</v>
          </cell>
          <cell r="AP1402" t="str">
            <v>1Y</v>
          </cell>
          <cell r="AQ1402" t="str">
            <v>N</v>
          </cell>
          <cell r="AR1402" t="str">
            <v>Officeなし</v>
          </cell>
          <cell r="AT1402" t="str">
            <v>FHD/非ﾀｯﾁ</v>
          </cell>
          <cell r="AU1402" t="str">
            <v>Latitude 15 3000シリーズ</v>
          </cell>
          <cell r="AV1402" t="str">
            <v>Latitude 15 3000シリーズ(3500)</v>
          </cell>
          <cell r="AW1402" t="str">
            <v>Notebook</v>
          </cell>
          <cell r="AX1402" t="str">
            <v>Latitude 15 3000シリーズ(3500) (15.6型/Win10Pro64bit/4GB/Core i5-8265U/128GB/FHD/非ﾀｯﾁ)</v>
          </cell>
          <cell r="AY1402" t="str">
            <v>Latitude 15 3000シリーズ(3500)(Win10Pro64bit/4GB/Core i5-8265U/128GB/No Drive/FHD/非ﾀｯﾁ/1年保守/Officeなし)</v>
          </cell>
        </row>
        <row r="1403">
          <cell r="N1403" t="str">
            <v>NBLA071-C61P1</v>
          </cell>
          <cell r="O1403">
            <v>1</v>
          </cell>
          <cell r="P1403" t="str">
            <v>1</v>
          </cell>
          <cell r="T1403">
            <v>210300</v>
          </cell>
          <cell r="V1403"/>
          <cell r="W1403">
            <v>0.49</v>
          </cell>
          <cell r="X1403">
            <v>0.49</v>
          </cell>
          <cell r="Y1403">
            <v>107253</v>
          </cell>
          <cell r="Z1403">
            <v>107253</v>
          </cell>
          <cell r="AA1403" t="str">
            <v>15.6型</v>
          </cell>
          <cell r="AB1403" t="str">
            <v>15.6</v>
          </cell>
          <cell r="AC1403" t="str">
            <v>Win10Pro64bit</v>
          </cell>
          <cell r="AD1403" t="str">
            <v>10P64</v>
          </cell>
          <cell r="AE1403" t="str">
            <v>4GB</v>
          </cell>
          <cell r="AF1403">
            <v>4</v>
          </cell>
          <cell r="AG1403" t="str">
            <v>Core i5-8265U</v>
          </cell>
          <cell r="AH1403" t="str">
            <v>i5</v>
          </cell>
          <cell r="AI1403" t="str">
            <v>128GB</v>
          </cell>
          <cell r="AJ1403">
            <v>128</v>
          </cell>
          <cell r="AK1403" t="str">
            <v>No Drive</v>
          </cell>
          <cell r="AM1403">
            <v>1</v>
          </cell>
          <cell r="AN1403" t="str">
            <v>1年保守</v>
          </cell>
          <cell r="AO1403" t="str">
            <v>1年間 ProSupport ＆ 翌営業日対応 オンサイト サービス</v>
          </cell>
          <cell r="AP1403" t="str">
            <v>1Y</v>
          </cell>
          <cell r="AQ1403" t="str">
            <v>P</v>
          </cell>
          <cell r="AR1403" t="str">
            <v>Personal 2019</v>
          </cell>
          <cell r="AS1403" t="str">
            <v>PE</v>
          </cell>
          <cell r="AT1403" t="str">
            <v>FHD/非ﾀｯﾁ</v>
          </cell>
          <cell r="AU1403" t="str">
            <v>Latitude 15 3000シリーズ</v>
          </cell>
          <cell r="AV1403" t="str">
            <v>Latitude 15 3000シリーズ(3500)</v>
          </cell>
          <cell r="AW1403" t="str">
            <v>Notebook</v>
          </cell>
          <cell r="AX1403" t="str">
            <v>Latitude 15 3000シリーズ(3500) (15.6型/Win10Pro64bit/4GB/Core i5-8265U/128GB/FHD/非ﾀｯﾁ)</v>
          </cell>
          <cell r="AY1403" t="str">
            <v>Latitude 15 3000シリーズ(3500)(Win10Pro64bit/4GB/Core i5-8265U/128GB/No Drive/FHD/非ﾀｯﾁ/1年保守/Personal 2019)</v>
          </cell>
        </row>
        <row r="1404">
          <cell r="N1404" t="str">
            <v>NBLA071-C61H1</v>
          </cell>
          <cell r="O1404">
            <v>1</v>
          </cell>
          <cell r="P1404" t="str">
            <v>1</v>
          </cell>
          <cell r="T1404">
            <v>220300</v>
          </cell>
          <cell r="V1404"/>
          <cell r="W1404">
            <v>0.49</v>
          </cell>
          <cell r="X1404">
            <v>0.49</v>
          </cell>
          <cell r="Y1404">
            <v>112353</v>
          </cell>
          <cell r="Z1404">
            <v>112353</v>
          </cell>
          <cell r="AA1404" t="str">
            <v>15.6型</v>
          </cell>
          <cell r="AB1404" t="str">
            <v>15.6</v>
          </cell>
          <cell r="AC1404" t="str">
            <v>Win10Pro64bit</v>
          </cell>
          <cell r="AD1404" t="str">
            <v>10P64</v>
          </cell>
          <cell r="AE1404" t="str">
            <v>4GB</v>
          </cell>
          <cell r="AF1404">
            <v>4</v>
          </cell>
          <cell r="AG1404" t="str">
            <v>Core i5-8265U</v>
          </cell>
          <cell r="AH1404" t="str">
            <v>i5</v>
          </cell>
          <cell r="AI1404" t="str">
            <v>128GB</v>
          </cell>
          <cell r="AJ1404">
            <v>128</v>
          </cell>
          <cell r="AK1404" t="str">
            <v>No Drive</v>
          </cell>
          <cell r="AM1404">
            <v>1</v>
          </cell>
          <cell r="AN1404" t="str">
            <v>1年保守</v>
          </cell>
          <cell r="AO1404" t="str">
            <v>1年間 ProSupport ＆ 翌営業日対応 オンサイト サービス</v>
          </cell>
          <cell r="AP1404" t="str">
            <v>1Y</v>
          </cell>
          <cell r="AQ1404" t="str">
            <v>H</v>
          </cell>
          <cell r="AR1404" t="str">
            <v>H&amp;B 2019</v>
          </cell>
          <cell r="AS1404" t="str">
            <v>HB</v>
          </cell>
          <cell r="AT1404" t="str">
            <v>FHD/非ﾀｯﾁ</v>
          </cell>
          <cell r="AU1404" t="str">
            <v>Latitude 15 3000シリーズ</v>
          </cell>
          <cell r="AV1404" t="str">
            <v>Latitude 15 3000シリーズ(3500)</v>
          </cell>
          <cell r="AW1404" t="str">
            <v>Notebook</v>
          </cell>
          <cell r="AX1404" t="str">
            <v>Latitude 15 3000シリーズ(3500) (15.6型/Win10Pro64bit/4GB/Core i5-8265U/128GB/FHD/非ﾀｯﾁ)</v>
          </cell>
          <cell r="AY1404" t="str">
            <v>Latitude 15 3000シリーズ(3500)(Win10Pro64bit/4GB/Core i5-8265U/128GB/No Drive/FHD/非ﾀｯﾁ/1年保守/H&amp;B 2019)</v>
          </cell>
        </row>
        <row r="1405">
          <cell r="N1405" t="str">
            <v>NBLA071-C61N3</v>
          </cell>
          <cell r="O1405">
            <v>1</v>
          </cell>
          <cell r="P1405" t="str">
            <v>1</v>
          </cell>
          <cell r="T1405">
            <v>197800</v>
          </cell>
          <cell r="V1405"/>
          <cell r="W1405">
            <v>0.49</v>
          </cell>
          <cell r="X1405">
            <v>0.49</v>
          </cell>
          <cell r="Y1405">
            <v>100878</v>
          </cell>
          <cell r="Z1405">
            <v>100878</v>
          </cell>
          <cell r="AA1405" t="str">
            <v>15.6型</v>
          </cell>
          <cell r="AB1405" t="str">
            <v>15.6</v>
          </cell>
          <cell r="AC1405" t="str">
            <v>Win10Pro64bit</v>
          </cell>
          <cell r="AD1405" t="str">
            <v>10P64</v>
          </cell>
          <cell r="AE1405" t="str">
            <v>4GB</v>
          </cell>
          <cell r="AF1405">
            <v>4</v>
          </cell>
          <cell r="AG1405" t="str">
            <v>Core i5-8265U</v>
          </cell>
          <cell r="AH1405" t="str">
            <v>i5</v>
          </cell>
          <cell r="AI1405" t="str">
            <v>128GB</v>
          </cell>
          <cell r="AJ1405">
            <v>128</v>
          </cell>
          <cell r="AK1405" t="str">
            <v>No Drive</v>
          </cell>
          <cell r="AM1405">
            <v>3</v>
          </cell>
          <cell r="AN1405" t="str">
            <v>3年保守</v>
          </cell>
          <cell r="AO1405" t="str">
            <v>3年間 ProSupport ＆ 翌営業日対応 オンサイト サービス</v>
          </cell>
          <cell r="AP1405" t="str">
            <v>3Y</v>
          </cell>
          <cell r="AQ1405" t="str">
            <v>N</v>
          </cell>
          <cell r="AR1405" t="str">
            <v>Officeなし</v>
          </cell>
          <cell r="AT1405" t="str">
            <v>FHD/非ﾀｯﾁ</v>
          </cell>
          <cell r="AU1405" t="str">
            <v>Latitude 15 3000シリーズ</v>
          </cell>
          <cell r="AV1405" t="str">
            <v>Latitude 15 3000シリーズ(3500)</v>
          </cell>
          <cell r="AW1405" t="str">
            <v>Notebook</v>
          </cell>
          <cell r="AX1405" t="str">
            <v>Latitude 15 3000シリーズ(3500) (15.6型/Win10Pro64bit/4GB/Core i5-8265U/128GB/FHD/非ﾀｯﾁ)</v>
          </cell>
          <cell r="AY1405" t="str">
            <v>Latitude 15 3000シリーズ(3500)(Win10Pro64bit/4GB/Core i5-8265U/128GB/No Drive/FHD/非ﾀｯﾁ/3年保守/Officeなし)</v>
          </cell>
        </row>
        <row r="1406">
          <cell r="N1406" t="str">
            <v>NBLA071-C61P3</v>
          </cell>
          <cell r="O1406">
            <v>1</v>
          </cell>
          <cell r="P1406" t="str">
            <v>1</v>
          </cell>
          <cell r="T1406">
            <v>220800</v>
          </cell>
          <cell r="V1406"/>
          <cell r="W1406">
            <v>0.49</v>
          </cell>
          <cell r="X1406">
            <v>0.49</v>
          </cell>
          <cell r="Y1406">
            <v>112608</v>
          </cell>
          <cell r="Z1406">
            <v>112608</v>
          </cell>
          <cell r="AA1406" t="str">
            <v>15.6型</v>
          </cell>
          <cell r="AB1406" t="str">
            <v>15.6</v>
          </cell>
          <cell r="AC1406" t="str">
            <v>Win10Pro64bit</v>
          </cell>
          <cell r="AD1406" t="str">
            <v>10P64</v>
          </cell>
          <cell r="AE1406" t="str">
            <v>4GB</v>
          </cell>
          <cell r="AF1406">
            <v>4</v>
          </cell>
          <cell r="AG1406" t="str">
            <v>Core i5-8265U</v>
          </cell>
          <cell r="AH1406" t="str">
            <v>i5</v>
          </cell>
          <cell r="AI1406" t="str">
            <v>128GB</v>
          </cell>
          <cell r="AJ1406">
            <v>128</v>
          </cell>
          <cell r="AK1406" t="str">
            <v>No Drive</v>
          </cell>
          <cell r="AM1406">
            <v>3</v>
          </cell>
          <cell r="AN1406" t="str">
            <v>3年保守</v>
          </cell>
          <cell r="AO1406" t="str">
            <v>3年間 ProSupport ＆ 翌営業日対応 オンサイト サービス</v>
          </cell>
          <cell r="AP1406" t="str">
            <v>3Y</v>
          </cell>
          <cell r="AQ1406" t="str">
            <v>P</v>
          </cell>
          <cell r="AR1406" t="str">
            <v>Personal 2019</v>
          </cell>
          <cell r="AS1406" t="str">
            <v>PE</v>
          </cell>
          <cell r="AT1406" t="str">
            <v>FHD/非ﾀｯﾁ</v>
          </cell>
          <cell r="AU1406" t="str">
            <v>Latitude 15 3000シリーズ</v>
          </cell>
          <cell r="AV1406" t="str">
            <v>Latitude 15 3000シリーズ(3500)</v>
          </cell>
          <cell r="AW1406" t="str">
            <v>Notebook</v>
          </cell>
          <cell r="AX1406" t="str">
            <v>Latitude 15 3000シリーズ(3500) (15.6型/Win10Pro64bit/4GB/Core i5-8265U/128GB/FHD/非ﾀｯﾁ)</v>
          </cell>
          <cell r="AY1406" t="str">
            <v>Latitude 15 3000シリーズ(3500)(Win10Pro64bit/4GB/Core i5-8265U/128GB/No Drive/FHD/非ﾀｯﾁ/3年保守/Personal 2019)</v>
          </cell>
        </row>
        <row r="1407">
          <cell r="N1407" t="str">
            <v>NBLA071-C61H3</v>
          </cell>
          <cell r="O1407">
            <v>1</v>
          </cell>
          <cell r="P1407" t="str">
            <v>1</v>
          </cell>
          <cell r="T1407">
            <v>230800</v>
          </cell>
          <cell r="V1407"/>
          <cell r="W1407">
            <v>0.49</v>
          </cell>
          <cell r="X1407">
            <v>0.49</v>
          </cell>
          <cell r="Y1407">
            <v>117708</v>
          </cell>
          <cell r="Z1407">
            <v>117708</v>
          </cell>
          <cell r="AA1407" t="str">
            <v>15.6型</v>
          </cell>
          <cell r="AB1407" t="str">
            <v>15.6</v>
          </cell>
          <cell r="AC1407" t="str">
            <v>Win10Pro64bit</v>
          </cell>
          <cell r="AD1407" t="str">
            <v>10P64</v>
          </cell>
          <cell r="AE1407" t="str">
            <v>4GB</v>
          </cell>
          <cell r="AF1407">
            <v>4</v>
          </cell>
          <cell r="AG1407" t="str">
            <v>Core i5-8265U</v>
          </cell>
          <cell r="AH1407" t="str">
            <v>i5</v>
          </cell>
          <cell r="AI1407" t="str">
            <v>128GB</v>
          </cell>
          <cell r="AJ1407">
            <v>128</v>
          </cell>
          <cell r="AK1407" t="str">
            <v>No Drive</v>
          </cell>
          <cell r="AM1407">
            <v>3</v>
          </cell>
          <cell r="AN1407" t="str">
            <v>3年保守</v>
          </cell>
          <cell r="AO1407" t="str">
            <v>3年間 ProSupport ＆ 翌営業日対応 オンサイト サービス</v>
          </cell>
          <cell r="AP1407" t="str">
            <v>3Y</v>
          </cell>
          <cell r="AQ1407" t="str">
            <v>H</v>
          </cell>
          <cell r="AR1407" t="str">
            <v>H&amp;B 2019</v>
          </cell>
          <cell r="AS1407" t="str">
            <v>HB</v>
          </cell>
          <cell r="AT1407" t="str">
            <v>FHD/非ﾀｯﾁ</v>
          </cell>
          <cell r="AU1407" t="str">
            <v>Latitude 15 3000シリーズ</v>
          </cell>
          <cell r="AV1407" t="str">
            <v>Latitude 15 3000シリーズ(3500)</v>
          </cell>
          <cell r="AW1407" t="str">
            <v>Notebook</v>
          </cell>
          <cell r="AX1407" t="str">
            <v>Latitude 15 3000シリーズ(3500) (15.6型/Win10Pro64bit/4GB/Core i5-8265U/128GB/FHD/非ﾀｯﾁ)</v>
          </cell>
          <cell r="AY1407" t="str">
            <v>Latitude 15 3000シリーズ(3500)(Win10Pro64bit/4GB/Core i5-8265U/128GB/No Drive/FHD/非ﾀｯﾁ/3年保守/H&amp;B 2019)</v>
          </cell>
        </row>
        <row r="1408">
          <cell r="N1408" t="str">
            <v>NBLA071-C61N5</v>
          </cell>
          <cell r="O1408">
            <v>1</v>
          </cell>
          <cell r="P1408" t="str">
            <v>1</v>
          </cell>
          <cell r="T1408">
            <v>208900</v>
          </cell>
          <cell r="V1408"/>
          <cell r="W1408">
            <v>0.49</v>
          </cell>
          <cell r="X1408">
            <v>0.49</v>
          </cell>
          <cell r="Y1408">
            <v>106539</v>
          </cell>
          <cell r="Z1408">
            <v>106539</v>
          </cell>
          <cell r="AA1408" t="str">
            <v>15.6型</v>
          </cell>
          <cell r="AB1408" t="str">
            <v>15.6</v>
          </cell>
          <cell r="AC1408" t="str">
            <v>Win10Pro64bit</v>
          </cell>
          <cell r="AD1408" t="str">
            <v>10P64</v>
          </cell>
          <cell r="AE1408" t="str">
            <v>4GB</v>
          </cell>
          <cell r="AF1408">
            <v>4</v>
          </cell>
          <cell r="AG1408" t="str">
            <v>Core i5-8265U</v>
          </cell>
          <cell r="AH1408" t="str">
            <v>i5</v>
          </cell>
          <cell r="AI1408" t="str">
            <v>128GB</v>
          </cell>
          <cell r="AJ1408">
            <v>128</v>
          </cell>
          <cell r="AK1408" t="str">
            <v>No Drive</v>
          </cell>
          <cell r="AM1408">
            <v>5</v>
          </cell>
          <cell r="AN1408" t="str">
            <v>5年保守</v>
          </cell>
          <cell r="AO1408" t="str">
            <v>5年間 ProSupport ＆ 翌営業日対応 オンサイト サービス</v>
          </cell>
          <cell r="AP1408" t="str">
            <v>5Y</v>
          </cell>
          <cell r="AQ1408" t="str">
            <v>N</v>
          </cell>
          <cell r="AR1408" t="str">
            <v>Officeなし</v>
          </cell>
          <cell r="AT1408" t="str">
            <v>FHD/非ﾀｯﾁ</v>
          </cell>
          <cell r="AU1408" t="str">
            <v>Latitude 15 3000シリーズ</v>
          </cell>
          <cell r="AV1408" t="str">
            <v>Latitude 15 3000シリーズ(3500)</v>
          </cell>
          <cell r="AW1408" t="str">
            <v>Notebook</v>
          </cell>
          <cell r="AX1408" t="str">
            <v>Latitude 15 3000シリーズ(3500) (15.6型/Win10Pro64bit/4GB/Core i5-8265U/128GB/FHD/非ﾀｯﾁ)</v>
          </cell>
          <cell r="AY1408" t="str">
            <v>Latitude 15 3000シリーズ(3500)(Win10Pro64bit/4GB/Core i5-8265U/128GB/No Drive/FHD/非ﾀｯﾁ/5年保守/Officeなし)</v>
          </cell>
        </row>
        <row r="1409">
          <cell r="N1409" t="str">
            <v>NBLA071-C61P5</v>
          </cell>
          <cell r="O1409">
            <v>1</v>
          </cell>
          <cell r="P1409" t="str">
            <v>1</v>
          </cell>
          <cell r="T1409">
            <v>231900</v>
          </cell>
          <cell r="V1409"/>
          <cell r="W1409">
            <v>0.49</v>
          </cell>
          <cell r="X1409">
            <v>0.49</v>
          </cell>
          <cell r="Y1409">
            <v>118269</v>
          </cell>
          <cell r="Z1409">
            <v>118269</v>
          </cell>
          <cell r="AA1409" t="str">
            <v>15.6型</v>
          </cell>
          <cell r="AB1409" t="str">
            <v>15.6</v>
          </cell>
          <cell r="AC1409" t="str">
            <v>Win10Pro64bit</v>
          </cell>
          <cell r="AD1409" t="str">
            <v>10P64</v>
          </cell>
          <cell r="AE1409" t="str">
            <v>4GB</v>
          </cell>
          <cell r="AF1409">
            <v>4</v>
          </cell>
          <cell r="AG1409" t="str">
            <v>Core i5-8265U</v>
          </cell>
          <cell r="AH1409" t="str">
            <v>i5</v>
          </cell>
          <cell r="AI1409" t="str">
            <v>128GB</v>
          </cell>
          <cell r="AJ1409">
            <v>128</v>
          </cell>
          <cell r="AK1409" t="str">
            <v>No Drive</v>
          </cell>
          <cell r="AM1409">
            <v>5</v>
          </cell>
          <cell r="AN1409" t="str">
            <v>5年保守</v>
          </cell>
          <cell r="AO1409" t="str">
            <v>5年間 ProSupport ＆ 翌営業日対応 オンサイト サービス</v>
          </cell>
          <cell r="AP1409" t="str">
            <v>5Y</v>
          </cell>
          <cell r="AQ1409" t="str">
            <v>P</v>
          </cell>
          <cell r="AR1409" t="str">
            <v>Personal 2019</v>
          </cell>
          <cell r="AS1409" t="str">
            <v>PE</v>
          </cell>
          <cell r="AT1409" t="str">
            <v>FHD/非ﾀｯﾁ</v>
          </cell>
          <cell r="AU1409" t="str">
            <v>Latitude 15 3000シリーズ</v>
          </cell>
          <cell r="AV1409" t="str">
            <v>Latitude 15 3000シリーズ(3500)</v>
          </cell>
          <cell r="AW1409" t="str">
            <v>Notebook</v>
          </cell>
          <cell r="AX1409" t="str">
            <v>Latitude 15 3000シリーズ(3500) (15.6型/Win10Pro64bit/4GB/Core i5-8265U/128GB/FHD/非ﾀｯﾁ)</v>
          </cell>
          <cell r="AY1409" t="str">
            <v>Latitude 15 3000シリーズ(3500)(Win10Pro64bit/4GB/Core i5-8265U/128GB/No Drive/FHD/非ﾀｯﾁ/5年保守/Personal 2019)</v>
          </cell>
        </row>
        <row r="1410">
          <cell r="N1410" t="str">
            <v>NBLA071-C61H5</v>
          </cell>
          <cell r="O1410">
            <v>1</v>
          </cell>
          <cell r="P1410" t="str">
            <v>1</v>
          </cell>
          <cell r="T1410">
            <v>241900</v>
          </cell>
          <cell r="V1410"/>
          <cell r="W1410">
            <v>0.49</v>
          </cell>
          <cell r="X1410">
            <v>0.49</v>
          </cell>
          <cell r="Y1410">
            <v>123369</v>
          </cell>
          <cell r="Z1410">
            <v>123369</v>
          </cell>
          <cell r="AA1410" t="str">
            <v>15.6型</v>
          </cell>
          <cell r="AB1410" t="str">
            <v>15.6</v>
          </cell>
          <cell r="AC1410" t="str">
            <v>Win10Pro64bit</v>
          </cell>
          <cell r="AD1410" t="str">
            <v>10P64</v>
          </cell>
          <cell r="AE1410" t="str">
            <v>4GB</v>
          </cell>
          <cell r="AF1410">
            <v>4</v>
          </cell>
          <cell r="AG1410" t="str">
            <v>Core i5-8265U</v>
          </cell>
          <cell r="AH1410" t="str">
            <v>i5</v>
          </cell>
          <cell r="AI1410" t="str">
            <v>128GB</v>
          </cell>
          <cell r="AJ1410">
            <v>128</v>
          </cell>
          <cell r="AK1410" t="str">
            <v>No Drive</v>
          </cell>
          <cell r="AM1410">
            <v>5</v>
          </cell>
          <cell r="AN1410" t="str">
            <v>5年保守</v>
          </cell>
          <cell r="AO1410" t="str">
            <v>5年間 ProSupport ＆ 翌営業日対応 オンサイト サービス</v>
          </cell>
          <cell r="AP1410" t="str">
            <v>5Y</v>
          </cell>
          <cell r="AQ1410" t="str">
            <v>H</v>
          </cell>
          <cell r="AR1410" t="str">
            <v>H&amp;B 2019</v>
          </cell>
          <cell r="AS1410" t="str">
            <v>HB</v>
          </cell>
          <cell r="AT1410" t="str">
            <v>FHD/非ﾀｯﾁ</v>
          </cell>
          <cell r="AU1410" t="str">
            <v>Latitude 15 3000シリーズ</v>
          </cell>
          <cell r="AV1410" t="str">
            <v>Latitude 15 3000シリーズ(3500)</v>
          </cell>
          <cell r="AW1410" t="str">
            <v>Notebook</v>
          </cell>
          <cell r="AX1410" t="str">
            <v>Latitude 15 3000シリーズ(3500) (15.6型/Win10Pro64bit/4GB/Core i5-8265U/128GB/FHD/非ﾀｯﾁ)</v>
          </cell>
          <cell r="AY1410" t="str">
            <v>Latitude 15 3000シリーズ(3500)(Win10Pro64bit/4GB/Core i5-8265U/128GB/No Drive/FHD/非ﾀｯﾁ/5年保守/H&amp;B 2019)</v>
          </cell>
        </row>
        <row r="1411">
          <cell r="N1411" t="str">
            <v>NBLA071-C71N1</v>
          </cell>
          <cell r="O1411">
            <v>1</v>
          </cell>
          <cell r="P1411" t="str">
            <v>1</v>
          </cell>
          <cell r="Q1411">
            <v>111339619</v>
          </cell>
          <cell r="R1411" t="str">
            <v>rcRC1374097-4752511</v>
          </cell>
          <cell r="T1411">
            <v>190400</v>
          </cell>
          <cell r="V1411"/>
          <cell r="W1411">
            <v>0.49</v>
          </cell>
          <cell r="X1411">
            <v>0.49</v>
          </cell>
          <cell r="Y1411">
            <v>97104</v>
          </cell>
          <cell r="Z1411">
            <v>97104</v>
          </cell>
          <cell r="AA1411" t="str">
            <v>15.6型</v>
          </cell>
          <cell r="AB1411" t="str">
            <v>15.6</v>
          </cell>
          <cell r="AC1411" t="str">
            <v>Win10Pro64bit</v>
          </cell>
          <cell r="AD1411" t="str">
            <v>10P64</v>
          </cell>
          <cell r="AE1411" t="str">
            <v>8GB</v>
          </cell>
          <cell r="AF1411">
            <v>8</v>
          </cell>
          <cell r="AG1411" t="str">
            <v>Core i5-8265U</v>
          </cell>
          <cell r="AH1411" t="str">
            <v>i5</v>
          </cell>
          <cell r="AI1411" t="str">
            <v>128GB</v>
          </cell>
          <cell r="AJ1411">
            <v>128</v>
          </cell>
          <cell r="AK1411" t="str">
            <v>No Drive</v>
          </cell>
          <cell r="AM1411">
            <v>1</v>
          </cell>
          <cell r="AN1411" t="str">
            <v>1年保守</v>
          </cell>
          <cell r="AO1411" t="str">
            <v>1年間 ProSupport ＆ 翌営業日対応 オンサイト サービス</v>
          </cell>
          <cell r="AP1411" t="str">
            <v>1Y</v>
          </cell>
          <cell r="AQ1411" t="str">
            <v>N</v>
          </cell>
          <cell r="AR1411" t="str">
            <v>Officeなし</v>
          </cell>
          <cell r="AT1411" t="str">
            <v>HD/非ﾀｯﾁ</v>
          </cell>
          <cell r="AU1411" t="str">
            <v>Latitude 15 3000シリーズ</v>
          </cell>
          <cell r="AV1411" t="str">
            <v>Latitude 15 3000シリーズ(3500)</v>
          </cell>
          <cell r="AW1411" t="str">
            <v>Notebook</v>
          </cell>
          <cell r="AX1411" t="str">
            <v>Latitude 15 3000シリーズ(3500) (15.6型/Win10Pro64bit/8GB/Core i5-8265U/128GB/HD/非ﾀｯﾁ)</v>
          </cell>
          <cell r="AY1411" t="str">
            <v>Latitude 15 3000シリーズ(3500)(Win10Pro64bit/8GB/Core i5-8265U/128GB/No Drive/HD/非ﾀｯﾁ/1年保守/Officeなし)</v>
          </cell>
        </row>
        <row r="1412">
          <cell r="N1412" t="str">
            <v>NBLA071-C71P1</v>
          </cell>
          <cell r="O1412">
            <v>1</v>
          </cell>
          <cell r="P1412" t="str">
            <v>1</v>
          </cell>
          <cell r="T1412">
            <v>213400</v>
          </cell>
          <cell r="V1412"/>
          <cell r="W1412">
            <v>0.49</v>
          </cell>
          <cell r="X1412">
            <v>0.49</v>
          </cell>
          <cell r="Y1412">
            <v>108834</v>
          </cell>
          <cell r="Z1412">
            <v>108834</v>
          </cell>
          <cell r="AA1412" t="str">
            <v>15.6型</v>
          </cell>
          <cell r="AB1412" t="str">
            <v>15.6</v>
          </cell>
          <cell r="AC1412" t="str">
            <v>Win10Pro64bit</v>
          </cell>
          <cell r="AD1412" t="str">
            <v>10P64</v>
          </cell>
          <cell r="AE1412" t="str">
            <v>8GB</v>
          </cell>
          <cell r="AF1412">
            <v>8</v>
          </cell>
          <cell r="AG1412" t="str">
            <v>Core i5-8265U</v>
          </cell>
          <cell r="AH1412" t="str">
            <v>i5</v>
          </cell>
          <cell r="AI1412" t="str">
            <v>128GB</v>
          </cell>
          <cell r="AJ1412">
            <v>128</v>
          </cell>
          <cell r="AK1412" t="str">
            <v>No Drive</v>
          </cell>
          <cell r="AM1412">
            <v>1</v>
          </cell>
          <cell r="AN1412" t="str">
            <v>1年保守</v>
          </cell>
          <cell r="AO1412" t="str">
            <v>1年間 ProSupport ＆ 翌営業日対応 オンサイト サービス</v>
          </cell>
          <cell r="AP1412" t="str">
            <v>1Y</v>
          </cell>
          <cell r="AQ1412" t="str">
            <v>P</v>
          </cell>
          <cell r="AR1412" t="str">
            <v>Personal 2019</v>
          </cell>
          <cell r="AS1412" t="str">
            <v>PE</v>
          </cell>
          <cell r="AT1412" t="str">
            <v>HD/非ﾀｯﾁ</v>
          </cell>
          <cell r="AU1412" t="str">
            <v>Latitude 15 3000シリーズ</v>
          </cell>
          <cell r="AV1412" t="str">
            <v>Latitude 15 3000シリーズ(3500)</v>
          </cell>
          <cell r="AW1412" t="str">
            <v>Notebook</v>
          </cell>
          <cell r="AX1412" t="str">
            <v>Latitude 15 3000シリーズ(3500) (15.6型/Win10Pro64bit/8GB/Core i5-8265U/128GB/HD/非ﾀｯﾁ)</v>
          </cell>
          <cell r="AY1412" t="str">
            <v>Latitude 15 3000シリーズ(3500)(Win10Pro64bit/8GB/Core i5-8265U/128GB/No Drive/HD/非ﾀｯﾁ/1年保守/Personal 2019)</v>
          </cell>
        </row>
        <row r="1413">
          <cell r="N1413" t="str">
            <v>NBLA071-C71H1</v>
          </cell>
          <cell r="O1413">
            <v>1</v>
          </cell>
          <cell r="P1413" t="str">
            <v>1</v>
          </cell>
          <cell r="T1413">
            <v>223400</v>
          </cell>
          <cell r="V1413"/>
          <cell r="W1413">
            <v>0.49</v>
          </cell>
          <cell r="X1413">
            <v>0.49</v>
          </cell>
          <cell r="Y1413">
            <v>113934</v>
          </cell>
          <cell r="Z1413">
            <v>113934</v>
          </cell>
          <cell r="AA1413" t="str">
            <v>15.6型</v>
          </cell>
          <cell r="AB1413" t="str">
            <v>15.6</v>
          </cell>
          <cell r="AC1413" t="str">
            <v>Win10Pro64bit</v>
          </cell>
          <cell r="AD1413" t="str">
            <v>10P64</v>
          </cell>
          <cell r="AE1413" t="str">
            <v>8GB</v>
          </cell>
          <cell r="AF1413">
            <v>8</v>
          </cell>
          <cell r="AG1413" t="str">
            <v>Core i5-8265U</v>
          </cell>
          <cell r="AH1413" t="str">
            <v>i5</v>
          </cell>
          <cell r="AI1413" t="str">
            <v>128GB</v>
          </cell>
          <cell r="AJ1413">
            <v>128</v>
          </cell>
          <cell r="AK1413" t="str">
            <v>No Drive</v>
          </cell>
          <cell r="AM1413">
            <v>1</v>
          </cell>
          <cell r="AN1413" t="str">
            <v>1年保守</v>
          </cell>
          <cell r="AO1413" t="str">
            <v>1年間 ProSupport ＆ 翌営業日対応 オンサイト サービス</v>
          </cell>
          <cell r="AP1413" t="str">
            <v>1Y</v>
          </cell>
          <cell r="AQ1413" t="str">
            <v>H</v>
          </cell>
          <cell r="AR1413" t="str">
            <v>H&amp;B 2019</v>
          </cell>
          <cell r="AS1413" t="str">
            <v>HB</v>
          </cell>
          <cell r="AT1413" t="str">
            <v>HD/非ﾀｯﾁ</v>
          </cell>
          <cell r="AU1413" t="str">
            <v>Latitude 15 3000シリーズ</v>
          </cell>
          <cell r="AV1413" t="str">
            <v>Latitude 15 3000シリーズ(3500)</v>
          </cell>
          <cell r="AW1413" t="str">
            <v>Notebook</v>
          </cell>
          <cell r="AX1413" t="str">
            <v>Latitude 15 3000シリーズ(3500) (15.6型/Win10Pro64bit/8GB/Core i5-8265U/128GB/HD/非ﾀｯﾁ)</v>
          </cell>
          <cell r="AY1413" t="str">
            <v>Latitude 15 3000シリーズ(3500)(Win10Pro64bit/8GB/Core i5-8265U/128GB/No Drive/HD/非ﾀｯﾁ/1年保守/H&amp;B 2019)</v>
          </cell>
        </row>
        <row r="1414">
          <cell r="N1414" t="str">
            <v>NBLA071-C71N3</v>
          </cell>
          <cell r="O1414">
            <v>1</v>
          </cell>
          <cell r="P1414" t="str">
            <v>1</v>
          </cell>
          <cell r="T1414">
            <v>200900</v>
          </cell>
          <cell r="V1414"/>
          <cell r="W1414">
            <v>0.49</v>
          </cell>
          <cell r="X1414">
            <v>0.49</v>
          </cell>
          <cell r="Y1414">
            <v>102459</v>
          </cell>
          <cell r="Z1414">
            <v>102459</v>
          </cell>
          <cell r="AA1414" t="str">
            <v>15.6型</v>
          </cell>
          <cell r="AB1414" t="str">
            <v>15.6</v>
          </cell>
          <cell r="AC1414" t="str">
            <v>Win10Pro64bit</v>
          </cell>
          <cell r="AD1414" t="str">
            <v>10P64</v>
          </cell>
          <cell r="AE1414" t="str">
            <v>8GB</v>
          </cell>
          <cell r="AF1414">
            <v>8</v>
          </cell>
          <cell r="AG1414" t="str">
            <v>Core i5-8265U</v>
          </cell>
          <cell r="AH1414" t="str">
            <v>i5</v>
          </cell>
          <cell r="AI1414" t="str">
            <v>128GB</v>
          </cell>
          <cell r="AJ1414">
            <v>128</v>
          </cell>
          <cell r="AK1414" t="str">
            <v>No Drive</v>
          </cell>
          <cell r="AM1414">
            <v>3</v>
          </cell>
          <cell r="AN1414" t="str">
            <v>3年保守</v>
          </cell>
          <cell r="AO1414" t="str">
            <v>3年間 ProSupport ＆ 翌営業日対応 オンサイト サービス</v>
          </cell>
          <cell r="AP1414" t="str">
            <v>3Y</v>
          </cell>
          <cell r="AQ1414" t="str">
            <v>N</v>
          </cell>
          <cell r="AR1414" t="str">
            <v>Officeなし</v>
          </cell>
          <cell r="AT1414" t="str">
            <v>HD/非ﾀｯﾁ</v>
          </cell>
          <cell r="AU1414" t="str">
            <v>Latitude 15 3000シリーズ</v>
          </cell>
          <cell r="AV1414" t="str">
            <v>Latitude 15 3000シリーズ(3500)</v>
          </cell>
          <cell r="AW1414" t="str">
            <v>Notebook</v>
          </cell>
          <cell r="AX1414" t="str">
            <v>Latitude 15 3000シリーズ(3500) (15.6型/Win10Pro64bit/8GB/Core i5-8265U/128GB/HD/非ﾀｯﾁ)</v>
          </cell>
          <cell r="AY1414" t="str">
            <v>Latitude 15 3000シリーズ(3500)(Win10Pro64bit/8GB/Core i5-8265U/128GB/No Drive/HD/非ﾀｯﾁ/3年保守/Officeなし)</v>
          </cell>
        </row>
        <row r="1415">
          <cell r="N1415" t="str">
            <v>NBLA071-C71P3</v>
          </cell>
          <cell r="O1415">
            <v>1</v>
          </cell>
          <cell r="P1415" t="str">
            <v>1</v>
          </cell>
          <cell r="T1415">
            <v>223900</v>
          </cell>
          <cell r="V1415"/>
          <cell r="W1415">
            <v>0.49</v>
          </cell>
          <cell r="X1415">
            <v>0.49</v>
          </cell>
          <cell r="Y1415">
            <v>114189</v>
          </cell>
          <cell r="Z1415">
            <v>114189</v>
          </cell>
          <cell r="AA1415" t="str">
            <v>15.6型</v>
          </cell>
          <cell r="AB1415" t="str">
            <v>15.6</v>
          </cell>
          <cell r="AC1415" t="str">
            <v>Win10Pro64bit</v>
          </cell>
          <cell r="AD1415" t="str">
            <v>10P64</v>
          </cell>
          <cell r="AE1415" t="str">
            <v>8GB</v>
          </cell>
          <cell r="AF1415">
            <v>8</v>
          </cell>
          <cell r="AG1415" t="str">
            <v>Core i5-8265U</v>
          </cell>
          <cell r="AH1415" t="str">
            <v>i5</v>
          </cell>
          <cell r="AI1415" t="str">
            <v>128GB</v>
          </cell>
          <cell r="AJ1415">
            <v>128</v>
          </cell>
          <cell r="AK1415" t="str">
            <v>No Drive</v>
          </cell>
          <cell r="AM1415">
            <v>3</v>
          </cell>
          <cell r="AN1415" t="str">
            <v>3年保守</v>
          </cell>
          <cell r="AO1415" t="str">
            <v>3年間 ProSupport ＆ 翌営業日対応 オンサイト サービス</v>
          </cell>
          <cell r="AP1415" t="str">
            <v>3Y</v>
          </cell>
          <cell r="AQ1415" t="str">
            <v>P</v>
          </cell>
          <cell r="AR1415" t="str">
            <v>Personal 2019</v>
          </cell>
          <cell r="AS1415" t="str">
            <v>PE</v>
          </cell>
          <cell r="AT1415" t="str">
            <v>HD/非ﾀｯﾁ</v>
          </cell>
          <cell r="AU1415" t="str">
            <v>Latitude 15 3000シリーズ</v>
          </cell>
          <cell r="AV1415" t="str">
            <v>Latitude 15 3000シリーズ(3500)</v>
          </cell>
          <cell r="AW1415" t="str">
            <v>Notebook</v>
          </cell>
          <cell r="AX1415" t="str">
            <v>Latitude 15 3000シリーズ(3500) (15.6型/Win10Pro64bit/8GB/Core i5-8265U/128GB/HD/非ﾀｯﾁ)</v>
          </cell>
          <cell r="AY1415" t="str">
            <v>Latitude 15 3000シリーズ(3500)(Win10Pro64bit/8GB/Core i5-8265U/128GB/No Drive/HD/非ﾀｯﾁ/3年保守/Personal 2019)</v>
          </cell>
        </row>
        <row r="1416">
          <cell r="N1416" t="str">
            <v>NBLA071-C71H3</v>
          </cell>
          <cell r="O1416">
            <v>1</v>
          </cell>
          <cell r="P1416" t="str">
            <v>1</v>
          </cell>
          <cell r="T1416">
            <v>233900</v>
          </cell>
          <cell r="V1416"/>
          <cell r="W1416">
            <v>0.49</v>
          </cell>
          <cell r="X1416">
            <v>0.49</v>
          </cell>
          <cell r="Y1416">
            <v>119289</v>
          </cell>
          <cell r="Z1416">
            <v>119289</v>
          </cell>
          <cell r="AA1416" t="str">
            <v>15.6型</v>
          </cell>
          <cell r="AB1416" t="str">
            <v>15.6</v>
          </cell>
          <cell r="AC1416" t="str">
            <v>Win10Pro64bit</v>
          </cell>
          <cell r="AD1416" t="str">
            <v>10P64</v>
          </cell>
          <cell r="AE1416" t="str">
            <v>8GB</v>
          </cell>
          <cell r="AF1416">
            <v>8</v>
          </cell>
          <cell r="AG1416" t="str">
            <v>Core i5-8265U</v>
          </cell>
          <cell r="AH1416" t="str">
            <v>i5</v>
          </cell>
          <cell r="AI1416" t="str">
            <v>128GB</v>
          </cell>
          <cell r="AJ1416">
            <v>128</v>
          </cell>
          <cell r="AK1416" t="str">
            <v>No Drive</v>
          </cell>
          <cell r="AM1416">
            <v>3</v>
          </cell>
          <cell r="AN1416" t="str">
            <v>3年保守</v>
          </cell>
          <cell r="AO1416" t="str">
            <v>3年間 ProSupport ＆ 翌営業日対応 オンサイト サービス</v>
          </cell>
          <cell r="AP1416" t="str">
            <v>3Y</v>
          </cell>
          <cell r="AQ1416" t="str">
            <v>H</v>
          </cell>
          <cell r="AR1416" t="str">
            <v>H&amp;B 2019</v>
          </cell>
          <cell r="AS1416" t="str">
            <v>HB</v>
          </cell>
          <cell r="AT1416" t="str">
            <v>HD/非ﾀｯﾁ</v>
          </cell>
          <cell r="AU1416" t="str">
            <v>Latitude 15 3000シリーズ</v>
          </cell>
          <cell r="AV1416" t="str">
            <v>Latitude 15 3000シリーズ(3500)</v>
          </cell>
          <cell r="AW1416" t="str">
            <v>Notebook</v>
          </cell>
          <cell r="AX1416" t="str">
            <v>Latitude 15 3000シリーズ(3500) (15.6型/Win10Pro64bit/8GB/Core i5-8265U/128GB/HD/非ﾀｯﾁ)</v>
          </cell>
          <cell r="AY1416" t="str">
            <v>Latitude 15 3000シリーズ(3500)(Win10Pro64bit/8GB/Core i5-8265U/128GB/No Drive/HD/非ﾀｯﾁ/3年保守/H&amp;B 2019)</v>
          </cell>
        </row>
        <row r="1417">
          <cell r="N1417" t="str">
            <v>NBLA071-C71N5</v>
          </cell>
          <cell r="O1417">
            <v>1</v>
          </cell>
          <cell r="P1417" t="str">
            <v>1</v>
          </cell>
          <cell r="T1417">
            <v>212000</v>
          </cell>
          <cell r="V1417"/>
          <cell r="W1417">
            <v>0.49</v>
          </cell>
          <cell r="X1417">
            <v>0.49</v>
          </cell>
          <cell r="Y1417">
            <v>108120</v>
          </cell>
          <cell r="Z1417">
            <v>108120</v>
          </cell>
          <cell r="AA1417" t="str">
            <v>15.6型</v>
          </cell>
          <cell r="AB1417" t="str">
            <v>15.6</v>
          </cell>
          <cell r="AC1417" t="str">
            <v>Win10Pro64bit</v>
          </cell>
          <cell r="AD1417" t="str">
            <v>10P64</v>
          </cell>
          <cell r="AE1417" t="str">
            <v>8GB</v>
          </cell>
          <cell r="AF1417">
            <v>8</v>
          </cell>
          <cell r="AG1417" t="str">
            <v>Core i5-8265U</v>
          </cell>
          <cell r="AH1417" t="str">
            <v>i5</v>
          </cell>
          <cell r="AI1417" t="str">
            <v>128GB</v>
          </cell>
          <cell r="AJ1417">
            <v>128</v>
          </cell>
          <cell r="AK1417" t="str">
            <v>No Drive</v>
          </cell>
          <cell r="AM1417">
            <v>5</v>
          </cell>
          <cell r="AN1417" t="str">
            <v>5年保守</v>
          </cell>
          <cell r="AO1417" t="str">
            <v>5年間 ProSupport ＆ 翌営業日対応 オンサイト サービス</v>
          </cell>
          <cell r="AP1417" t="str">
            <v>5Y</v>
          </cell>
          <cell r="AQ1417" t="str">
            <v>N</v>
          </cell>
          <cell r="AR1417" t="str">
            <v>Officeなし</v>
          </cell>
          <cell r="AT1417" t="str">
            <v>HD/非ﾀｯﾁ</v>
          </cell>
          <cell r="AU1417" t="str">
            <v>Latitude 15 3000シリーズ</v>
          </cell>
          <cell r="AV1417" t="str">
            <v>Latitude 15 3000シリーズ(3500)</v>
          </cell>
          <cell r="AW1417" t="str">
            <v>Notebook</v>
          </cell>
          <cell r="AX1417" t="str">
            <v>Latitude 15 3000シリーズ(3500) (15.6型/Win10Pro64bit/8GB/Core i5-8265U/128GB/HD/非ﾀｯﾁ)</v>
          </cell>
          <cell r="AY1417" t="str">
            <v>Latitude 15 3000シリーズ(3500)(Win10Pro64bit/8GB/Core i5-8265U/128GB/No Drive/HD/非ﾀｯﾁ/5年保守/Officeなし)</v>
          </cell>
        </row>
        <row r="1418">
          <cell r="N1418" t="str">
            <v>NBLA071-C71P5</v>
          </cell>
          <cell r="O1418">
            <v>1</v>
          </cell>
          <cell r="P1418" t="str">
            <v>1</v>
          </cell>
          <cell r="T1418">
            <v>235000</v>
          </cell>
          <cell r="V1418"/>
          <cell r="W1418">
            <v>0.49</v>
          </cell>
          <cell r="X1418">
            <v>0.49</v>
          </cell>
          <cell r="Y1418">
            <v>119850</v>
          </cell>
          <cell r="Z1418">
            <v>119850</v>
          </cell>
          <cell r="AA1418" t="str">
            <v>15.6型</v>
          </cell>
          <cell r="AB1418" t="str">
            <v>15.6</v>
          </cell>
          <cell r="AC1418" t="str">
            <v>Win10Pro64bit</v>
          </cell>
          <cell r="AD1418" t="str">
            <v>10P64</v>
          </cell>
          <cell r="AE1418" t="str">
            <v>8GB</v>
          </cell>
          <cell r="AF1418">
            <v>8</v>
          </cell>
          <cell r="AG1418" t="str">
            <v>Core i5-8265U</v>
          </cell>
          <cell r="AH1418" t="str">
            <v>i5</v>
          </cell>
          <cell r="AI1418" t="str">
            <v>128GB</v>
          </cell>
          <cell r="AJ1418">
            <v>128</v>
          </cell>
          <cell r="AK1418" t="str">
            <v>No Drive</v>
          </cell>
          <cell r="AM1418">
            <v>5</v>
          </cell>
          <cell r="AN1418" t="str">
            <v>5年保守</v>
          </cell>
          <cell r="AO1418" t="str">
            <v>5年間 ProSupport ＆ 翌営業日対応 オンサイト サービス</v>
          </cell>
          <cell r="AP1418" t="str">
            <v>5Y</v>
          </cell>
          <cell r="AQ1418" t="str">
            <v>P</v>
          </cell>
          <cell r="AR1418" t="str">
            <v>Personal 2019</v>
          </cell>
          <cell r="AS1418" t="str">
            <v>PE</v>
          </cell>
          <cell r="AT1418" t="str">
            <v>HD/非ﾀｯﾁ</v>
          </cell>
          <cell r="AU1418" t="str">
            <v>Latitude 15 3000シリーズ</v>
          </cell>
          <cell r="AV1418" t="str">
            <v>Latitude 15 3000シリーズ(3500)</v>
          </cell>
          <cell r="AW1418" t="str">
            <v>Notebook</v>
          </cell>
          <cell r="AX1418" t="str">
            <v>Latitude 15 3000シリーズ(3500) (15.6型/Win10Pro64bit/8GB/Core i5-8265U/128GB/HD/非ﾀｯﾁ)</v>
          </cell>
          <cell r="AY1418" t="str">
            <v>Latitude 15 3000シリーズ(3500)(Win10Pro64bit/8GB/Core i5-8265U/128GB/No Drive/HD/非ﾀｯﾁ/5年保守/Personal 2019)</v>
          </cell>
        </row>
        <row r="1419">
          <cell r="N1419" t="str">
            <v>NBLA071-C71H5</v>
          </cell>
          <cell r="O1419">
            <v>1</v>
          </cell>
          <cell r="P1419" t="str">
            <v>1</v>
          </cell>
          <cell r="T1419">
            <v>245000</v>
          </cell>
          <cell r="V1419"/>
          <cell r="W1419">
            <v>0.49</v>
          </cell>
          <cell r="X1419">
            <v>0.49</v>
          </cell>
          <cell r="Y1419">
            <v>124950</v>
          </cell>
          <cell r="Z1419">
            <v>124950</v>
          </cell>
          <cell r="AA1419" t="str">
            <v>15.6型</v>
          </cell>
          <cell r="AB1419" t="str">
            <v>15.6</v>
          </cell>
          <cell r="AC1419" t="str">
            <v>Win10Pro64bit</v>
          </cell>
          <cell r="AD1419" t="str">
            <v>10P64</v>
          </cell>
          <cell r="AE1419" t="str">
            <v>8GB</v>
          </cell>
          <cell r="AF1419">
            <v>8</v>
          </cell>
          <cell r="AG1419" t="str">
            <v>Core i5-8265U</v>
          </cell>
          <cell r="AH1419" t="str">
            <v>i5</v>
          </cell>
          <cell r="AI1419" t="str">
            <v>128GB</v>
          </cell>
          <cell r="AJ1419">
            <v>128</v>
          </cell>
          <cell r="AK1419" t="str">
            <v>No Drive</v>
          </cell>
          <cell r="AM1419">
            <v>5</v>
          </cell>
          <cell r="AN1419" t="str">
            <v>5年保守</v>
          </cell>
          <cell r="AO1419" t="str">
            <v>5年間 ProSupport ＆ 翌営業日対応 オンサイト サービス</v>
          </cell>
          <cell r="AP1419" t="str">
            <v>5Y</v>
          </cell>
          <cell r="AQ1419" t="str">
            <v>H</v>
          </cell>
          <cell r="AR1419" t="str">
            <v>H&amp;B 2019</v>
          </cell>
          <cell r="AS1419" t="str">
            <v>HB</v>
          </cell>
          <cell r="AT1419" t="str">
            <v>HD/非ﾀｯﾁ</v>
          </cell>
          <cell r="AU1419" t="str">
            <v>Latitude 15 3000シリーズ</v>
          </cell>
          <cell r="AV1419" t="str">
            <v>Latitude 15 3000シリーズ(3500)</v>
          </cell>
          <cell r="AW1419" t="str">
            <v>Notebook</v>
          </cell>
          <cell r="AX1419" t="str">
            <v>Latitude 15 3000シリーズ(3500) (15.6型/Win10Pro64bit/8GB/Core i5-8265U/128GB/HD/非ﾀｯﾁ)</v>
          </cell>
          <cell r="AY1419" t="str">
            <v>Latitude 15 3000シリーズ(3500)(Win10Pro64bit/8GB/Core i5-8265U/128GB/No Drive/HD/非ﾀｯﾁ/5年保守/H&amp;B 2019)</v>
          </cell>
        </row>
        <row r="1420">
          <cell r="N1420" t="str">
            <v>NBLA071-C81N1</v>
          </cell>
          <cell r="O1420">
            <v>1</v>
          </cell>
          <cell r="P1420" t="str">
            <v>1</v>
          </cell>
          <cell r="Q1420">
            <v>111339632</v>
          </cell>
          <cell r="R1420" t="str">
            <v>rcRC1374097-4752512</v>
          </cell>
          <cell r="T1420">
            <v>195300</v>
          </cell>
          <cell r="V1420"/>
          <cell r="W1420">
            <v>0.49</v>
          </cell>
          <cell r="X1420">
            <v>0.49</v>
          </cell>
          <cell r="Y1420">
            <v>99603</v>
          </cell>
          <cell r="Z1420">
            <v>99603</v>
          </cell>
          <cell r="AA1420" t="str">
            <v>15.6型</v>
          </cell>
          <cell r="AB1420" t="str">
            <v>15.6</v>
          </cell>
          <cell r="AC1420" t="str">
            <v>Win10Pro64bit</v>
          </cell>
          <cell r="AD1420" t="str">
            <v>10P64</v>
          </cell>
          <cell r="AE1420" t="str">
            <v>8GB</v>
          </cell>
          <cell r="AF1420">
            <v>8</v>
          </cell>
          <cell r="AG1420" t="str">
            <v>Core i5-8265U</v>
          </cell>
          <cell r="AH1420" t="str">
            <v>i5</v>
          </cell>
          <cell r="AI1420" t="str">
            <v>128GB</v>
          </cell>
          <cell r="AJ1420">
            <v>128</v>
          </cell>
          <cell r="AK1420" t="str">
            <v>No Drive</v>
          </cell>
          <cell r="AM1420">
            <v>1</v>
          </cell>
          <cell r="AN1420" t="str">
            <v>1年保守</v>
          </cell>
          <cell r="AO1420" t="str">
            <v>1年間 ProSupport ＆ 翌営業日対応 オンサイト サービス</v>
          </cell>
          <cell r="AP1420" t="str">
            <v>1Y</v>
          </cell>
          <cell r="AQ1420" t="str">
            <v>N</v>
          </cell>
          <cell r="AR1420" t="str">
            <v>Officeなし</v>
          </cell>
          <cell r="AT1420" t="str">
            <v>FHD/非ﾀｯﾁ</v>
          </cell>
          <cell r="AU1420" t="str">
            <v>Latitude 15 3000シリーズ</v>
          </cell>
          <cell r="AV1420" t="str">
            <v>Latitude 15 3000シリーズ(3500)</v>
          </cell>
          <cell r="AW1420" t="str">
            <v>Notebook</v>
          </cell>
          <cell r="AX1420" t="str">
            <v>Latitude 15 3000シリーズ(3500) (15.6型/Win10Pro64bit/8GB/Core i5-8265U/128GB/FHD/非ﾀｯﾁ)</v>
          </cell>
          <cell r="AY1420" t="str">
            <v>Latitude 15 3000シリーズ(3500)(Win10Pro64bit/8GB/Core i5-8265U/128GB/No Drive/FHD/非ﾀｯﾁ/1年保守/Officeなし)</v>
          </cell>
        </row>
        <row r="1421">
          <cell r="N1421" t="str">
            <v>NBLA071-C81P1</v>
          </cell>
          <cell r="O1421">
            <v>1</v>
          </cell>
          <cell r="P1421" t="str">
            <v>1</v>
          </cell>
          <cell r="T1421">
            <v>218300</v>
          </cell>
          <cell r="V1421"/>
          <cell r="W1421">
            <v>0.49</v>
          </cell>
          <cell r="X1421">
            <v>0.49</v>
          </cell>
          <cell r="Y1421">
            <v>111333</v>
          </cell>
          <cell r="Z1421">
            <v>111333</v>
          </cell>
          <cell r="AA1421" t="str">
            <v>15.6型</v>
          </cell>
          <cell r="AB1421" t="str">
            <v>15.6</v>
          </cell>
          <cell r="AC1421" t="str">
            <v>Win10Pro64bit</v>
          </cell>
          <cell r="AD1421" t="str">
            <v>10P64</v>
          </cell>
          <cell r="AE1421" t="str">
            <v>8GB</v>
          </cell>
          <cell r="AF1421">
            <v>8</v>
          </cell>
          <cell r="AG1421" t="str">
            <v>Core i5-8265U</v>
          </cell>
          <cell r="AH1421" t="str">
            <v>i5</v>
          </cell>
          <cell r="AI1421" t="str">
            <v>128GB</v>
          </cell>
          <cell r="AJ1421">
            <v>128</v>
          </cell>
          <cell r="AK1421" t="str">
            <v>No Drive</v>
          </cell>
          <cell r="AM1421">
            <v>1</v>
          </cell>
          <cell r="AN1421" t="str">
            <v>1年保守</v>
          </cell>
          <cell r="AO1421" t="str">
            <v>1年間 ProSupport ＆ 翌営業日対応 オンサイト サービス</v>
          </cell>
          <cell r="AP1421" t="str">
            <v>1Y</v>
          </cell>
          <cell r="AQ1421" t="str">
            <v>P</v>
          </cell>
          <cell r="AR1421" t="str">
            <v>Personal 2019</v>
          </cell>
          <cell r="AS1421" t="str">
            <v>PE</v>
          </cell>
          <cell r="AT1421" t="str">
            <v>FHD/非ﾀｯﾁ</v>
          </cell>
          <cell r="AU1421" t="str">
            <v>Latitude 15 3000シリーズ</v>
          </cell>
          <cell r="AV1421" t="str">
            <v>Latitude 15 3000シリーズ(3500)</v>
          </cell>
          <cell r="AW1421" t="str">
            <v>Notebook</v>
          </cell>
          <cell r="AX1421" t="str">
            <v>Latitude 15 3000シリーズ(3500) (15.6型/Win10Pro64bit/8GB/Core i5-8265U/128GB/FHD/非ﾀｯﾁ)</v>
          </cell>
          <cell r="AY1421" t="str">
            <v>Latitude 15 3000シリーズ(3500)(Win10Pro64bit/8GB/Core i5-8265U/128GB/No Drive/FHD/非ﾀｯﾁ/1年保守/Personal 2019)</v>
          </cell>
        </row>
        <row r="1422">
          <cell r="N1422" t="str">
            <v>NBLA071-C81H1</v>
          </cell>
          <cell r="O1422">
            <v>1</v>
          </cell>
          <cell r="P1422" t="str">
            <v>1</v>
          </cell>
          <cell r="T1422">
            <v>228300</v>
          </cell>
          <cell r="V1422"/>
          <cell r="W1422">
            <v>0.49</v>
          </cell>
          <cell r="X1422">
            <v>0.49</v>
          </cell>
          <cell r="Y1422">
            <v>116433</v>
          </cell>
          <cell r="Z1422">
            <v>116433</v>
          </cell>
          <cell r="AA1422" t="str">
            <v>15.6型</v>
          </cell>
          <cell r="AB1422" t="str">
            <v>15.6</v>
          </cell>
          <cell r="AC1422" t="str">
            <v>Win10Pro64bit</v>
          </cell>
          <cell r="AD1422" t="str">
            <v>10P64</v>
          </cell>
          <cell r="AE1422" t="str">
            <v>8GB</v>
          </cell>
          <cell r="AF1422">
            <v>8</v>
          </cell>
          <cell r="AG1422" t="str">
            <v>Core i5-8265U</v>
          </cell>
          <cell r="AH1422" t="str">
            <v>i5</v>
          </cell>
          <cell r="AI1422" t="str">
            <v>128GB</v>
          </cell>
          <cell r="AJ1422">
            <v>128</v>
          </cell>
          <cell r="AK1422" t="str">
            <v>No Drive</v>
          </cell>
          <cell r="AM1422">
            <v>1</v>
          </cell>
          <cell r="AN1422" t="str">
            <v>1年保守</v>
          </cell>
          <cell r="AO1422" t="str">
            <v>1年間 ProSupport ＆ 翌営業日対応 オンサイト サービス</v>
          </cell>
          <cell r="AP1422" t="str">
            <v>1Y</v>
          </cell>
          <cell r="AQ1422" t="str">
            <v>H</v>
          </cell>
          <cell r="AR1422" t="str">
            <v>H&amp;B 2019</v>
          </cell>
          <cell r="AS1422" t="str">
            <v>HB</v>
          </cell>
          <cell r="AT1422" t="str">
            <v>FHD/非ﾀｯﾁ</v>
          </cell>
          <cell r="AU1422" t="str">
            <v>Latitude 15 3000シリーズ</v>
          </cell>
          <cell r="AV1422" t="str">
            <v>Latitude 15 3000シリーズ(3500)</v>
          </cell>
          <cell r="AW1422" t="str">
            <v>Notebook</v>
          </cell>
          <cell r="AX1422" t="str">
            <v>Latitude 15 3000シリーズ(3500) (15.6型/Win10Pro64bit/8GB/Core i5-8265U/128GB/FHD/非ﾀｯﾁ)</v>
          </cell>
          <cell r="AY1422" t="str">
            <v>Latitude 15 3000シリーズ(3500)(Win10Pro64bit/8GB/Core i5-8265U/128GB/No Drive/FHD/非ﾀｯﾁ/1年保守/H&amp;B 2019)</v>
          </cell>
        </row>
        <row r="1423">
          <cell r="N1423" t="str">
            <v>NBLA071-C81N3</v>
          </cell>
          <cell r="O1423">
            <v>1</v>
          </cell>
          <cell r="P1423" t="str">
            <v>1</v>
          </cell>
          <cell r="T1423">
            <v>205800</v>
          </cell>
          <cell r="V1423"/>
          <cell r="W1423">
            <v>0.49</v>
          </cell>
          <cell r="X1423">
            <v>0.49</v>
          </cell>
          <cell r="Y1423">
            <v>104958</v>
          </cell>
          <cell r="Z1423">
            <v>104958</v>
          </cell>
          <cell r="AA1423" t="str">
            <v>15.6型</v>
          </cell>
          <cell r="AB1423" t="str">
            <v>15.6</v>
          </cell>
          <cell r="AC1423" t="str">
            <v>Win10Pro64bit</v>
          </cell>
          <cell r="AD1423" t="str">
            <v>10P64</v>
          </cell>
          <cell r="AE1423" t="str">
            <v>8GB</v>
          </cell>
          <cell r="AF1423">
            <v>8</v>
          </cell>
          <cell r="AG1423" t="str">
            <v>Core i5-8265U</v>
          </cell>
          <cell r="AH1423" t="str">
            <v>i5</v>
          </cell>
          <cell r="AI1423" t="str">
            <v>128GB</v>
          </cell>
          <cell r="AJ1423">
            <v>128</v>
          </cell>
          <cell r="AK1423" t="str">
            <v>No Drive</v>
          </cell>
          <cell r="AM1423">
            <v>3</v>
          </cell>
          <cell r="AN1423" t="str">
            <v>3年保守</v>
          </cell>
          <cell r="AO1423" t="str">
            <v>3年間 ProSupport ＆ 翌営業日対応 オンサイト サービス</v>
          </cell>
          <cell r="AP1423" t="str">
            <v>3Y</v>
          </cell>
          <cell r="AQ1423" t="str">
            <v>N</v>
          </cell>
          <cell r="AR1423" t="str">
            <v>Officeなし</v>
          </cell>
          <cell r="AT1423" t="str">
            <v>FHD/非ﾀｯﾁ</v>
          </cell>
          <cell r="AU1423" t="str">
            <v>Latitude 15 3000シリーズ</v>
          </cell>
          <cell r="AV1423" t="str">
            <v>Latitude 15 3000シリーズ(3500)</v>
          </cell>
          <cell r="AW1423" t="str">
            <v>Notebook</v>
          </cell>
          <cell r="AX1423" t="str">
            <v>Latitude 15 3000シリーズ(3500) (15.6型/Win10Pro64bit/8GB/Core i5-8265U/128GB/FHD/非ﾀｯﾁ)</v>
          </cell>
          <cell r="AY1423" t="str">
            <v>Latitude 15 3000シリーズ(3500)(Win10Pro64bit/8GB/Core i5-8265U/128GB/No Drive/FHD/非ﾀｯﾁ/3年保守/Officeなし)</v>
          </cell>
        </row>
        <row r="1424">
          <cell r="N1424" t="str">
            <v>NBLA071-C81P3</v>
          </cell>
          <cell r="O1424">
            <v>1</v>
          </cell>
          <cell r="P1424" t="str">
            <v>1</v>
          </cell>
          <cell r="T1424">
            <v>228800</v>
          </cell>
          <cell r="V1424"/>
          <cell r="W1424">
            <v>0.49</v>
          </cell>
          <cell r="X1424">
            <v>0.49</v>
          </cell>
          <cell r="Y1424">
            <v>116688</v>
          </cell>
          <cell r="Z1424">
            <v>116688</v>
          </cell>
          <cell r="AA1424" t="str">
            <v>15.6型</v>
          </cell>
          <cell r="AB1424" t="str">
            <v>15.6</v>
          </cell>
          <cell r="AC1424" t="str">
            <v>Win10Pro64bit</v>
          </cell>
          <cell r="AD1424" t="str">
            <v>10P64</v>
          </cell>
          <cell r="AE1424" t="str">
            <v>8GB</v>
          </cell>
          <cell r="AF1424">
            <v>8</v>
          </cell>
          <cell r="AG1424" t="str">
            <v>Core i5-8265U</v>
          </cell>
          <cell r="AH1424" t="str">
            <v>i5</v>
          </cell>
          <cell r="AI1424" t="str">
            <v>128GB</v>
          </cell>
          <cell r="AJ1424">
            <v>128</v>
          </cell>
          <cell r="AK1424" t="str">
            <v>No Drive</v>
          </cell>
          <cell r="AM1424">
            <v>3</v>
          </cell>
          <cell r="AN1424" t="str">
            <v>3年保守</v>
          </cell>
          <cell r="AO1424" t="str">
            <v>3年間 ProSupport ＆ 翌営業日対応 オンサイト サービス</v>
          </cell>
          <cell r="AP1424" t="str">
            <v>3Y</v>
          </cell>
          <cell r="AQ1424" t="str">
            <v>P</v>
          </cell>
          <cell r="AR1424" t="str">
            <v>Personal 2019</v>
          </cell>
          <cell r="AS1424" t="str">
            <v>PE</v>
          </cell>
          <cell r="AT1424" t="str">
            <v>FHD/非ﾀｯﾁ</v>
          </cell>
          <cell r="AU1424" t="str">
            <v>Latitude 15 3000シリーズ</v>
          </cell>
          <cell r="AV1424" t="str">
            <v>Latitude 15 3000シリーズ(3500)</v>
          </cell>
          <cell r="AW1424" t="str">
            <v>Notebook</v>
          </cell>
          <cell r="AX1424" t="str">
            <v>Latitude 15 3000シリーズ(3500) (15.6型/Win10Pro64bit/8GB/Core i5-8265U/128GB/FHD/非ﾀｯﾁ)</v>
          </cell>
          <cell r="AY1424" t="str">
            <v>Latitude 15 3000シリーズ(3500)(Win10Pro64bit/8GB/Core i5-8265U/128GB/No Drive/FHD/非ﾀｯﾁ/3年保守/Personal 2019)</v>
          </cell>
        </row>
        <row r="1425">
          <cell r="N1425" t="str">
            <v>NBLA071-C81H3</v>
          </cell>
          <cell r="O1425">
            <v>1</v>
          </cell>
          <cell r="P1425" t="str">
            <v>1</v>
          </cell>
          <cell r="T1425">
            <v>238800</v>
          </cell>
          <cell r="V1425"/>
          <cell r="W1425">
            <v>0.49</v>
          </cell>
          <cell r="X1425">
            <v>0.49</v>
          </cell>
          <cell r="Y1425">
            <v>121788</v>
          </cell>
          <cell r="Z1425">
            <v>121788</v>
          </cell>
          <cell r="AA1425" t="str">
            <v>15.6型</v>
          </cell>
          <cell r="AB1425" t="str">
            <v>15.6</v>
          </cell>
          <cell r="AC1425" t="str">
            <v>Win10Pro64bit</v>
          </cell>
          <cell r="AD1425" t="str">
            <v>10P64</v>
          </cell>
          <cell r="AE1425" t="str">
            <v>8GB</v>
          </cell>
          <cell r="AF1425">
            <v>8</v>
          </cell>
          <cell r="AG1425" t="str">
            <v>Core i5-8265U</v>
          </cell>
          <cell r="AH1425" t="str">
            <v>i5</v>
          </cell>
          <cell r="AI1425" t="str">
            <v>128GB</v>
          </cell>
          <cell r="AJ1425">
            <v>128</v>
          </cell>
          <cell r="AK1425" t="str">
            <v>No Drive</v>
          </cell>
          <cell r="AM1425">
            <v>3</v>
          </cell>
          <cell r="AN1425" t="str">
            <v>3年保守</v>
          </cell>
          <cell r="AO1425" t="str">
            <v>3年間 ProSupport ＆ 翌営業日対応 オンサイト サービス</v>
          </cell>
          <cell r="AP1425" t="str">
            <v>3Y</v>
          </cell>
          <cell r="AQ1425" t="str">
            <v>H</v>
          </cell>
          <cell r="AR1425" t="str">
            <v>H&amp;B 2019</v>
          </cell>
          <cell r="AS1425" t="str">
            <v>HB</v>
          </cell>
          <cell r="AT1425" t="str">
            <v>FHD/非ﾀｯﾁ</v>
          </cell>
          <cell r="AU1425" t="str">
            <v>Latitude 15 3000シリーズ</v>
          </cell>
          <cell r="AV1425" t="str">
            <v>Latitude 15 3000シリーズ(3500)</v>
          </cell>
          <cell r="AW1425" t="str">
            <v>Notebook</v>
          </cell>
          <cell r="AX1425" t="str">
            <v>Latitude 15 3000シリーズ(3500) (15.6型/Win10Pro64bit/8GB/Core i5-8265U/128GB/FHD/非ﾀｯﾁ)</v>
          </cell>
          <cell r="AY1425" t="str">
            <v>Latitude 15 3000シリーズ(3500)(Win10Pro64bit/8GB/Core i5-8265U/128GB/No Drive/FHD/非ﾀｯﾁ/3年保守/H&amp;B 2019)</v>
          </cell>
        </row>
        <row r="1426">
          <cell r="N1426" t="str">
            <v>NBLA071-C81N5</v>
          </cell>
          <cell r="O1426">
            <v>1</v>
          </cell>
          <cell r="P1426" t="str">
            <v>1</v>
          </cell>
          <cell r="T1426">
            <v>216900</v>
          </cell>
          <cell r="V1426"/>
          <cell r="W1426">
            <v>0.49</v>
          </cell>
          <cell r="X1426">
            <v>0.49</v>
          </cell>
          <cell r="Y1426">
            <v>110619</v>
          </cell>
          <cell r="Z1426">
            <v>110619</v>
          </cell>
          <cell r="AA1426" t="str">
            <v>15.6型</v>
          </cell>
          <cell r="AB1426" t="str">
            <v>15.6</v>
          </cell>
          <cell r="AC1426" t="str">
            <v>Win10Pro64bit</v>
          </cell>
          <cell r="AD1426" t="str">
            <v>10P64</v>
          </cell>
          <cell r="AE1426" t="str">
            <v>8GB</v>
          </cell>
          <cell r="AF1426">
            <v>8</v>
          </cell>
          <cell r="AG1426" t="str">
            <v>Core i5-8265U</v>
          </cell>
          <cell r="AH1426" t="str">
            <v>i5</v>
          </cell>
          <cell r="AI1426" t="str">
            <v>128GB</v>
          </cell>
          <cell r="AJ1426">
            <v>128</v>
          </cell>
          <cell r="AK1426" t="str">
            <v>No Drive</v>
          </cell>
          <cell r="AM1426">
            <v>5</v>
          </cell>
          <cell r="AN1426" t="str">
            <v>5年保守</v>
          </cell>
          <cell r="AO1426" t="str">
            <v>5年間 ProSupport ＆ 翌営業日対応 オンサイト サービス</v>
          </cell>
          <cell r="AP1426" t="str">
            <v>5Y</v>
          </cell>
          <cell r="AQ1426" t="str">
            <v>N</v>
          </cell>
          <cell r="AR1426" t="str">
            <v>Officeなし</v>
          </cell>
          <cell r="AT1426" t="str">
            <v>FHD/非ﾀｯﾁ</v>
          </cell>
          <cell r="AU1426" t="str">
            <v>Latitude 15 3000シリーズ</v>
          </cell>
          <cell r="AV1426" t="str">
            <v>Latitude 15 3000シリーズ(3500)</v>
          </cell>
          <cell r="AW1426" t="str">
            <v>Notebook</v>
          </cell>
          <cell r="AX1426" t="str">
            <v>Latitude 15 3000シリーズ(3500) (15.6型/Win10Pro64bit/8GB/Core i5-8265U/128GB/FHD/非ﾀｯﾁ)</v>
          </cell>
          <cell r="AY1426" t="str">
            <v>Latitude 15 3000シリーズ(3500)(Win10Pro64bit/8GB/Core i5-8265U/128GB/No Drive/FHD/非ﾀｯﾁ/5年保守/Officeなし)</v>
          </cell>
        </row>
        <row r="1427">
          <cell r="N1427" t="str">
            <v>NBLA071-C81P5</v>
          </cell>
          <cell r="O1427">
            <v>1</v>
          </cell>
          <cell r="P1427" t="str">
            <v>1</v>
          </cell>
          <cell r="T1427">
            <v>239900</v>
          </cell>
          <cell r="V1427"/>
          <cell r="W1427">
            <v>0.49</v>
          </cell>
          <cell r="X1427">
            <v>0.49</v>
          </cell>
          <cell r="Y1427">
            <v>122349</v>
          </cell>
          <cell r="Z1427">
            <v>122349</v>
          </cell>
          <cell r="AA1427" t="str">
            <v>15.6型</v>
          </cell>
          <cell r="AB1427" t="str">
            <v>15.6</v>
          </cell>
          <cell r="AC1427" t="str">
            <v>Win10Pro64bit</v>
          </cell>
          <cell r="AD1427" t="str">
            <v>10P64</v>
          </cell>
          <cell r="AE1427" t="str">
            <v>8GB</v>
          </cell>
          <cell r="AF1427">
            <v>8</v>
          </cell>
          <cell r="AG1427" t="str">
            <v>Core i5-8265U</v>
          </cell>
          <cell r="AH1427" t="str">
            <v>i5</v>
          </cell>
          <cell r="AI1427" t="str">
            <v>128GB</v>
          </cell>
          <cell r="AJ1427">
            <v>128</v>
          </cell>
          <cell r="AK1427" t="str">
            <v>No Drive</v>
          </cell>
          <cell r="AM1427">
            <v>5</v>
          </cell>
          <cell r="AN1427" t="str">
            <v>5年保守</v>
          </cell>
          <cell r="AO1427" t="str">
            <v>5年間 ProSupport ＆ 翌営業日対応 オンサイト サービス</v>
          </cell>
          <cell r="AP1427" t="str">
            <v>5Y</v>
          </cell>
          <cell r="AQ1427" t="str">
            <v>P</v>
          </cell>
          <cell r="AR1427" t="str">
            <v>Personal 2019</v>
          </cell>
          <cell r="AS1427" t="str">
            <v>PE</v>
          </cell>
          <cell r="AT1427" t="str">
            <v>FHD/非ﾀｯﾁ</v>
          </cell>
          <cell r="AU1427" t="str">
            <v>Latitude 15 3000シリーズ</v>
          </cell>
          <cell r="AV1427" t="str">
            <v>Latitude 15 3000シリーズ(3500)</v>
          </cell>
          <cell r="AW1427" t="str">
            <v>Notebook</v>
          </cell>
          <cell r="AX1427" t="str">
            <v>Latitude 15 3000シリーズ(3500) (15.6型/Win10Pro64bit/8GB/Core i5-8265U/128GB/FHD/非ﾀｯﾁ)</v>
          </cell>
          <cell r="AY1427" t="str">
            <v>Latitude 15 3000シリーズ(3500)(Win10Pro64bit/8GB/Core i5-8265U/128GB/No Drive/FHD/非ﾀｯﾁ/5年保守/Personal 2019)</v>
          </cell>
        </row>
        <row r="1428">
          <cell r="N1428" t="str">
            <v>NBLA071-C81H5</v>
          </cell>
          <cell r="O1428">
            <v>1</v>
          </cell>
          <cell r="P1428" t="str">
            <v>1</v>
          </cell>
          <cell r="T1428">
            <v>249900</v>
          </cell>
          <cell r="V1428"/>
          <cell r="W1428">
            <v>0.49</v>
          </cell>
          <cell r="X1428">
            <v>0.49</v>
          </cell>
          <cell r="Y1428">
            <v>127449</v>
          </cell>
          <cell r="Z1428">
            <v>127449</v>
          </cell>
          <cell r="AA1428" t="str">
            <v>15.6型</v>
          </cell>
          <cell r="AB1428" t="str">
            <v>15.6</v>
          </cell>
          <cell r="AC1428" t="str">
            <v>Win10Pro64bit</v>
          </cell>
          <cell r="AD1428" t="str">
            <v>10P64</v>
          </cell>
          <cell r="AE1428" t="str">
            <v>8GB</v>
          </cell>
          <cell r="AF1428">
            <v>8</v>
          </cell>
          <cell r="AG1428" t="str">
            <v>Core i5-8265U</v>
          </cell>
          <cell r="AH1428" t="str">
            <v>i5</v>
          </cell>
          <cell r="AI1428" t="str">
            <v>128GB</v>
          </cell>
          <cell r="AJ1428">
            <v>128</v>
          </cell>
          <cell r="AK1428" t="str">
            <v>No Drive</v>
          </cell>
          <cell r="AM1428">
            <v>5</v>
          </cell>
          <cell r="AN1428" t="str">
            <v>5年保守</v>
          </cell>
          <cell r="AO1428" t="str">
            <v>5年間 ProSupport ＆ 翌営業日対応 オンサイト サービス</v>
          </cell>
          <cell r="AP1428" t="str">
            <v>5Y</v>
          </cell>
          <cell r="AQ1428" t="str">
            <v>H</v>
          </cell>
          <cell r="AR1428" t="str">
            <v>H&amp;B 2019</v>
          </cell>
          <cell r="AS1428" t="str">
            <v>HB</v>
          </cell>
          <cell r="AT1428" t="str">
            <v>FHD/非ﾀｯﾁ</v>
          </cell>
          <cell r="AU1428" t="str">
            <v>Latitude 15 3000シリーズ</v>
          </cell>
          <cell r="AV1428" t="str">
            <v>Latitude 15 3000シリーズ(3500)</v>
          </cell>
          <cell r="AW1428" t="str">
            <v>Notebook</v>
          </cell>
          <cell r="AX1428" t="str">
            <v>Latitude 15 3000シリーズ(3500) (15.6型/Win10Pro64bit/8GB/Core i5-8265U/128GB/FHD/非ﾀｯﾁ)</v>
          </cell>
          <cell r="AY1428" t="str">
            <v>Latitude 15 3000シリーズ(3500)(Win10Pro64bit/8GB/Core i5-8265U/128GB/No Drive/FHD/非ﾀｯﾁ/5年保守/H&amp;B 2019)</v>
          </cell>
        </row>
        <row r="1429">
          <cell r="N1429" t="str">
            <v>NBLA071-C91N1</v>
          </cell>
          <cell r="O1429">
            <v>1</v>
          </cell>
          <cell r="P1429" t="str">
            <v>1</v>
          </cell>
          <cell r="Q1429">
            <v>111339678</v>
          </cell>
          <cell r="R1429" t="str">
            <v>rcRC1374097-4752513</v>
          </cell>
          <cell r="T1429">
            <v>155900</v>
          </cell>
          <cell r="V1429"/>
          <cell r="W1429">
            <v>0.49</v>
          </cell>
          <cell r="X1429">
            <v>0.49</v>
          </cell>
          <cell r="Y1429">
            <v>79509</v>
          </cell>
          <cell r="Z1429">
            <v>79509</v>
          </cell>
          <cell r="AA1429" t="str">
            <v>15.6型</v>
          </cell>
          <cell r="AB1429" t="str">
            <v>15.6</v>
          </cell>
          <cell r="AC1429" t="str">
            <v>Win10Pro64bit</v>
          </cell>
          <cell r="AD1429" t="str">
            <v>10P64</v>
          </cell>
          <cell r="AE1429" t="str">
            <v>4GB</v>
          </cell>
          <cell r="AF1429">
            <v>4</v>
          </cell>
          <cell r="AG1429" t="str">
            <v>Core i3-8145U</v>
          </cell>
          <cell r="AH1429" t="str">
            <v>i3</v>
          </cell>
          <cell r="AI1429" t="str">
            <v>128GB</v>
          </cell>
          <cell r="AJ1429">
            <v>128</v>
          </cell>
          <cell r="AK1429" t="str">
            <v>No Drive</v>
          </cell>
          <cell r="AM1429">
            <v>1</v>
          </cell>
          <cell r="AN1429" t="str">
            <v>1年保守</v>
          </cell>
          <cell r="AO1429" t="str">
            <v>1年間 ProSupport ＆ 翌営業日対応 オンサイト サービス</v>
          </cell>
          <cell r="AP1429" t="str">
            <v>1Y</v>
          </cell>
          <cell r="AQ1429" t="str">
            <v>N</v>
          </cell>
          <cell r="AR1429" t="str">
            <v>Officeなし</v>
          </cell>
          <cell r="AT1429" t="str">
            <v>HD/非ﾀｯﾁ</v>
          </cell>
          <cell r="AU1429" t="str">
            <v>Latitude 15 3000シリーズ</v>
          </cell>
          <cell r="AV1429" t="str">
            <v>Latitude 15 3000シリーズ(3500)</v>
          </cell>
          <cell r="AW1429" t="str">
            <v>Notebook</v>
          </cell>
          <cell r="AX1429" t="str">
            <v>Latitude 15 3000シリーズ(3500) (15.6型/Win10Pro64bit/4GB/Core i3-8145U/128GB/HD/非ﾀｯﾁ)</v>
          </cell>
          <cell r="AY1429" t="str">
            <v>Latitude 15 3000シリーズ(3500)(Win10Pro64bit/4GB/Core i3-8145U/128GB/No Drive/HD/非ﾀｯﾁ/1年保守/Officeなし)</v>
          </cell>
        </row>
        <row r="1430">
          <cell r="N1430" t="str">
            <v>NBLA071-C91P1</v>
          </cell>
          <cell r="O1430">
            <v>1</v>
          </cell>
          <cell r="P1430" t="str">
            <v>1</v>
          </cell>
          <cell r="T1430">
            <v>178900</v>
          </cell>
          <cell r="V1430"/>
          <cell r="W1430">
            <v>0.49</v>
          </cell>
          <cell r="X1430">
            <v>0.49</v>
          </cell>
          <cell r="Y1430">
            <v>91239</v>
          </cell>
          <cell r="Z1430">
            <v>91239</v>
          </cell>
          <cell r="AA1430" t="str">
            <v>15.6型</v>
          </cell>
          <cell r="AB1430" t="str">
            <v>15.6</v>
          </cell>
          <cell r="AC1430" t="str">
            <v>Win10Pro64bit</v>
          </cell>
          <cell r="AD1430" t="str">
            <v>10P64</v>
          </cell>
          <cell r="AE1430" t="str">
            <v>4GB</v>
          </cell>
          <cell r="AF1430">
            <v>4</v>
          </cell>
          <cell r="AG1430" t="str">
            <v>Core i3-8145U</v>
          </cell>
          <cell r="AH1430" t="str">
            <v>i3</v>
          </cell>
          <cell r="AI1430" t="str">
            <v>128GB</v>
          </cell>
          <cell r="AJ1430">
            <v>128</v>
          </cell>
          <cell r="AK1430" t="str">
            <v>No Drive</v>
          </cell>
          <cell r="AM1430">
            <v>1</v>
          </cell>
          <cell r="AN1430" t="str">
            <v>1年保守</v>
          </cell>
          <cell r="AO1430" t="str">
            <v>1年間 ProSupport ＆ 翌営業日対応 オンサイト サービス</v>
          </cell>
          <cell r="AP1430" t="str">
            <v>1Y</v>
          </cell>
          <cell r="AQ1430" t="str">
            <v>P</v>
          </cell>
          <cell r="AR1430" t="str">
            <v>Personal 2019</v>
          </cell>
          <cell r="AS1430" t="str">
            <v>PE</v>
          </cell>
          <cell r="AT1430" t="str">
            <v>HD/非ﾀｯﾁ</v>
          </cell>
          <cell r="AU1430" t="str">
            <v>Latitude 15 3000シリーズ</v>
          </cell>
          <cell r="AV1430" t="str">
            <v>Latitude 15 3000シリーズ(3500)</v>
          </cell>
          <cell r="AW1430" t="str">
            <v>Notebook</v>
          </cell>
          <cell r="AX1430" t="str">
            <v>Latitude 15 3000シリーズ(3500) (15.6型/Win10Pro64bit/4GB/Core i3-8145U/128GB/HD/非ﾀｯﾁ)</v>
          </cell>
          <cell r="AY1430" t="str">
            <v>Latitude 15 3000シリーズ(3500)(Win10Pro64bit/4GB/Core i3-8145U/128GB/No Drive/HD/非ﾀｯﾁ/1年保守/Personal 2019)</v>
          </cell>
        </row>
        <row r="1431">
          <cell r="N1431" t="str">
            <v>NBLA071-C91H1</v>
          </cell>
          <cell r="O1431">
            <v>1</v>
          </cell>
          <cell r="P1431" t="str">
            <v>1</v>
          </cell>
          <cell r="T1431">
            <v>188900</v>
          </cell>
          <cell r="V1431"/>
          <cell r="W1431">
            <v>0.49</v>
          </cell>
          <cell r="X1431">
            <v>0.49</v>
          </cell>
          <cell r="Y1431">
            <v>96339</v>
          </cell>
          <cell r="Z1431">
            <v>96339</v>
          </cell>
          <cell r="AA1431" t="str">
            <v>15.6型</v>
          </cell>
          <cell r="AB1431" t="str">
            <v>15.6</v>
          </cell>
          <cell r="AC1431" t="str">
            <v>Win10Pro64bit</v>
          </cell>
          <cell r="AD1431" t="str">
            <v>10P64</v>
          </cell>
          <cell r="AE1431" t="str">
            <v>4GB</v>
          </cell>
          <cell r="AF1431">
            <v>4</v>
          </cell>
          <cell r="AG1431" t="str">
            <v>Core i3-8145U</v>
          </cell>
          <cell r="AH1431" t="str">
            <v>i3</v>
          </cell>
          <cell r="AI1431" t="str">
            <v>128GB</v>
          </cell>
          <cell r="AJ1431">
            <v>128</v>
          </cell>
          <cell r="AK1431" t="str">
            <v>No Drive</v>
          </cell>
          <cell r="AM1431">
            <v>1</v>
          </cell>
          <cell r="AN1431" t="str">
            <v>1年保守</v>
          </cell>
          <cell r="AO1431" t="str">
            <v>1年間 ProSupport ＆ 翌営業日対応 オンサイト サービス</v>
          </cell>
          <cell r="AP1431" t="str">
            <v>1Y</v>
          </cell>
          <cell r="AQ1431" t="str">
            <v>H</v>
          </cell>
          <cell r="AR1431" t="str">
            <v>H&amp;B 2019</v>
          </cell>
          <cell r="AS1431" t="str">
            <v>HB</v>
          </cell>
          <cell r="AT1431" t="str">
            <v>HD/非ﾀｯﾁ</v>
          </cell>
          <cell r="AU1431" t="str">
            <v>Latitude 15 3000シリーズ</v>
          </cell>
          <cell r="AV1431" t="str">
            <v>Latitude 15 3000シリーズ(3500)</v>
          </cell>
          <cell r="AW1431" t="str">
            <v>Notebook</v>
          </cell>
          <cell r="AX1431" t="str">
            <v>Latitude 15 3000シリーズ(3500) (15.6型/Win10Pro64bit/4GB/Core i3-8145U/128GB/HD/非ﾀｯﾁ)</v>
          </cell>
          <cell r="AY1431" t="str">
            <v>Latitude 15 3000シリーズ(3500)(Win10Pro64bit/4GB/Core i3-8145U/128GB/No Drive/HD/非ﾀｯﾁ/1年保守/H&amp;B 2019)</v>
          </cell>
        </row>
        <row r="1432">
          <cell r="N1432" t="str">
            <v>NBLA071-C91N3</v>
          </cell>
          <cell r="O1432">
            <v>1</v>
          </cell>
          <cell r="P1432" t="str">
            <v>1</v>
          </cell>
          <cell r="T1432">
            <v>166400</v>
          </cell>
          <cell r="V1432"/>
          <cell r="W1432">
            <v>0.49</v>
          </cell>
          <cell r="X1432">
            <v>0.49</v>
          </cell>
          <cell r="Y1432">
            <v>84864</v>
          </cell>
          <cell r="Z1432">
            <v>84864</v>
          </cell>
          <cell r="AA1432" t="str">
            <v>15.6型</v>
          </cell>
          <cell r="AB1432" t="str">
            <v>15.6</v>
          </cell>
          <cell r="AC1432" t="str">
            <v>Win10Pro64bit</v>
          </cell>
          <cell r="AD1432" t="str">
            <v>10P64</v>
          </cell>
          <cell r="AE1432" t="str">
            <v>4GB</v>
          </cell>
          <cell r="AF1432">
            <v>4</v>
          </cell>
          <cell r="AG1432" t="str">
            <v>Core i3-8145U</v>
          </cell>
          <cell r="AH1432" t="str">
            <v>i3</v>
          </cell>
          <cell r="AI1432" t="str">
            <v>128GB</v>
          </cell>
          <cell r="AJ1432">
            <v>128</v>
          </cell>
          <cell r="AK1432" t="str">
            <v>No Drive</v>
          </cell>
          <cell r="AM1432">
            <v>3</v>
          </cell>
          <cell r="AN1432" t="str">
            <v>3年保守</v>
          </cell>
          <cell r="AO1432" t="str">
            <v>3年間 ProSupport ＆ 翌営業日対応 オンサイト サービス</v>
          </cell>
          <cell r="AP1432" t="str">
            <v>3Y</v>
          </cell>
          <cell r="AQ1432" t="str">
            <v>N</v>
          </cell>
          <cell r="AR1432" t="str">
            <v>Officeなし</v>
          </cell>
          <cell r="AT1432" t="str">
            <v>HD/非ﾀｯﾁ</v>
          </cell>
          <cell r="AU1432" t="str">
            <v>Latitude 15 3000シリーズ</v>
          </cell>
          <cell r="AV1432" t="str">
            <v>Latitude 15 3000シリーズ(3500)</v>
          </cell>
          <cell r="AW1432" t="str">
            <v>Notebook</v>
          </cell>
          <cell r="AX1432" t="str">
            <v>Latitude 15 3000シリーズ(3500) (15.6型/Win10Pro64bit/4GB/Core i3-8145U/128GB/HD/非ﾀｯﾁ)</v>
          </cell>
          <cell r="AY1432" t="str">
            <v>Latitude 15 3000シリーズ(3500)(Win10Pro64bit/4GB/Core i3-8145U/128GB/No Drive/HD/非ﾀｯﾁ/3年保守/Officeなし)</v>
          </cell>
        </row>
        <row r="1433">
          <cell r="N1433" t="str">
            <v>NBLA071-C91P3</v>
          </cell>
          <cell r="O1433">
            <v>1</v>
          </cell>
          <cell r="P1433" t="str">
            <v>1</v>
          </cell>
          <cell r="T1433">
            <v>189400</v>
          </cell>
          <cell r="V1433"/>
          <cell r="W1433">
            <v>0.49</v>
          </cell>
          <cell r="X1433">
            <v>0.49</v>
          </cell>
          <cell r="Y1433">
            <v>96594</v>
          </cell>
          <cell r="Z1433">
            <v>96594</v>
          </cell>
          <cell r="AA1433" t="str">
            <v>15.6型</v>
          </cell>
          <cell r="AB1433" t="str">
            <v>15.6</v>
          </cell>
          <cell r="AC1433" t="str">
            <v>Win10Pro64bit</v>
          </cell>
          <cell r="AD1433" t="str">
            <v>10P64</v>
          </cell>
          <cell r="AE1433" t="str">
            <v>4GB</v>
          </cell>
          <cell r="AF1433">
            <v>4</v>
          </cell>
          <cell r="AG1433" t="str">
            <v>Core i3-8145U</v>
          </cell>
          <cell r="AH1433" t="str">
            <v>i3</v>
          </cell>
          <cell r="AI1433" t="str">
            <v>128GB</v>
          </cell>
          <cell r="AJ1433">
            <v>128</v>
          </cell>
          <cell r="AK1433" t="str">
            <v>No Drive</v>
          </cell>
          <cell r="AM1433">
            <v>3</v>
          </cell>
          <cell r="AN1433" t="str">
            <v>3年保守</v>
          </cell>
          <cell r="AO1433" t="str">
            <v>3年間 ProSupport ＆ 翌営業日対応 オンサイト サービス</v>
          </cell>
          <cell r="AP1433" t="str">
            <v>3Y</v>
          </cell>
          <cell r="AQ1433" t="str">
            <v>P</v>
          </cell>
          <cell r="AR1433" t="str">
            <v>Personal 2019</v>
          </cell>
          <cell r="AS1433" t="str">
            <v>PE</v>
          </cell>
          <cell r="AT1433" t="str">
            <v>HD/非ﾀｯﾁ</v>
          </cell>
          <cell r="AU1433" t="str">
            <v>Latitude 15 3000シリーズ</v>
          </cell>
          <cell r="AV1433" t="str">
            <v>Latitude 15 3000シリーズ(3500)</v>
          </cell>
          <cell r="AW1433" t="str">
            <v>Notebook</v>
          </cell>
          <cell r="AX1433" t="str">
            <v>Latitude 15 3000シリーズ(3500) (15.6型/Win10Pro64bit/4GB/Core i3-8145U/128GB/HD/非ﾀｯﾁ)</v>
          </cell>
          <cell r="AY1433" t="str">
            <v>Latitude 15 3000シリーズ(3500)(Win10Pro64bit/4GB/Core i3-8145U/128GB/No Drive/HD/非ﾀｯﾁ/3年保守/Personal 2019)</v>
          </cell>
        </row>
        <row r="1434">
          <cell r="N1434" t="str">
            <v>NBLA071-C91H3</v>
          </cell>
          <cell r="O1434">
            <v>1</v>
          </cell>
          <cell r="P1434" t="str">
            <v>1</v>
          </cell>
          <cell r="T1434">
            <v>199400</v>
          </cell>
          <cell r="V1434"/>
          <cell r="W1434">
            <v>0.49</v>
          </cell>
          <cell r="X1434">
            <v>0.49</v>
          </cell>
          <cell r="Y1434">
            <v>101694</v>
          </cell>
          <cell r="Z1434">
            <v>101694</v>
          </cell>
          <cell r="AA1434" t="str">
            <v>15.6型</v>
          </cell>
          <cell r="AB1434" t="str">
            <v>15.6</v>
          </cell>
          <cell r="AC1434" t="str">
            <v>Win10Pro64bit</v>
          </cell>
          <cell r="AD1434" t="str">
            <v>10P64</v>
          </cell>
          <cell r="AE1434" t="str">
            <v>4GB</v>
          </cell>
          <cell r="AF1434">
            <v>4</v>
          </cell>
          <cell r="AG1434" t="str">
            <v>Core i3-8145U</v>
          </cell>
          <cell r="AH1434" t="str">
            <v>i3</v>
          </cell>
          <cell r="AI1434" t="str">
            <v>128GB</v>
          </cell>
          <cell r="AJ1434">
            <v>128</v>
          </cell>
          <cell r="AK1434" t="str">
            <v>No Drive</v>
          </cell>
          <cell r="AM1434">
            <v>3</v>
          </cell>
          <cell r="AN1434" t="str">
            <v>3年保守</v>
          </cell>
          <cell r="AO1434" t="str">
            <v>3年間 ProSupport ＆ 翌営業日対応 オンサイト サービス</v>
          </cell>
          <cell r="AP1434" t="str">
            <v>3Y</v>
          </cell>
          <cell r="AQ1434" t="str">
            <v>H</v>
          </cell>
          <cell r="AR1434" t="str">
            <v>H&amp;B 2019</v>
          </cell>
          <cell r="AS1434" t="str">
            <v>HB</v>
          </cell>
          <cell r="AT1434" t="str">
            <v>HD/非ﾀｯﾁ</v>
          </cell>
          <cell r="AU1434" t="str">
            <v>Latitude 15 3000シリーズ</v>
          </cell>
          <cell r="AV1434" t="str">
            <v>Latitude 15 3000シリーズ(3500)</v>
          </cell>
          <cell r="AW1434" t="str">
            <v>Notebook</v>
          </cell>
          <cell r="AX1434" t="str">
            <v>Latitude 15 3000シリーズ(3500) (15.6型/Win10Pro64bit/4GB/Core i3-8145U/128GB/HD/非ﾀｯﾁ)</v>
          </cell>
          <cell r="AY1434" t="str">
            <v>Latitude 15 3000シリーズ(3500)(Win10Pro64bit/4GB/Core i3-8145U/128GB/No Drive/HD/非ﾀｯﾁ/3年保守/H&amp;B 2019)</v>
          </cell>
        </row>
        <row r="1435">
          <cell r="N1435" t="str">
            <v>NBLA071-C91N5</v>
          </cell>
          <cell r="O1435">
            <v>1</v>
          </cell>
          <cell r="P1435" t="str">
            <v>1</v>
          </cell>
          <cell r="T1435">
            <v>177500</v>
          </cell>
          <cell r="V1435"/>
          <cell r="W1435">
            <v>0.49</v>
          </cell>
          <cell r="X1435">
            <v>0.49</v>
          </cell>
          <cell r="Y1435">
            <v>90525</v>
          </cell>
          <cell r="Z1435">
            <v>90525</v>
          </cell>
          <cell r="AA1435" t="str">
            <v>15.6型</v>
          </cell>
          <cell r="AB1435" t="str">
            <v>15.6</v>
          </cell>
          <cell r="AC1435" t="str">
            <v>Win10Pro64bit</v>
          </cell>
          <cell r="AD1435" t="str">
            <v>10P64</v>
          </cell>
          <cell r="AE1435" t="str">
            <v>4GB</v>
          </cell>
          <cell r="AF1435">
            <v>4</v>
          </cell>
          <cell r="AG1435" t="str">
            <v>Core i3-8145U</v>
          </cell>
          <cell r="AH1435" t="str">
            <v>i3</v>
          </cell>
          <cell r="AI1435" t="str">
            <v>128GB</v>
          </cell>
          <cell r="AJ1435">
            <v>128</v>
          </cell>
          <cell r="AK1435" t="str">
            <v>No Drive</v>
          </cell>
          <cell r="AM1435">
            <v>5</v>
          </cell>
          <cell r="AN1435" t="str">
            <v>5年保守</v>
          </cell>
          <cell r="AO1435" t="str">
            <v>5年間 ProSupport ＆ 翌営業日対応 オンサイト サービス</v>
          </cell>
          <cell r="AP1435" t="str">
            <v>5Y</v>
          </cell>
          <cell r="AQ1435" t="str">
            <v>N</v>
          </cell>
          <cell r="AR1435" t="str">
            <v>Officeなし</v>
          </cell>
          <cell r="AT1435" t="str">
            <v>HD/非ﾀｯﾁ</v>
          </cell>
          <cell r="AU1435" t="str">
            <v>Latitude 15 3000シリーズ</v>
          </cell>
          <cell r="AV1435" t="str">
            <v>Latitude 15 3000シリーズ(3500)</v>
          </cell>
          <cell r="AW1435" t="str">
            <v>Notebook</v>
          </cell>
          <cell r="AX1435" t="str">
            <v>Latitude 15 3000シリーズ(3500) (15.6型/Win10Pro64bit/4GB/Core i3-8145U/128GB/HD/非ﾀｯﾁ)</v>
          </cell>
          <cell r="AY1435" t="str">
            <v>Latitude 15 3000シリーズ(3500)(Win10Pro64bit/4GB/Core i3-8145U/128GB/No Drive/HD/非ﾀｯﾁ/5年保守/Officeなし)</v>
          </cell>
        </row>
        <row r="1436">
          <cell r="N1436" t="str">
            <v>NBLA071-C91P5</v>
          </cell>
          <cell r="O1436">
            <v>1</v>
          </cell>
          <cell r="P1436" t="str">
            <v>1</v>
          </cell>
          <cell r="T1436">
            <v>200500</v>
          </cell>
          <cell r="V1436"/>
          <cell r="W1436">
            <v>0.49</v>
          </cell>
          <cell r="X1436">
            <v>0.49</v>
          </cell>
          <cell r="Y1436">
            <v>102255</v>
          </cell>
          <cell r="Z1436">
            <v>102255</v>
          </cell>
          <cell r="AA1436" t="str">
            <v>15.6型</v>
          </cell>
          <cell r="AB1436" t="str">
            <v>15.6</v>
          </cell>
          <cell r="AC1436" t="str">
            <v>Win10Pro64bit</v>
          </cell>
          <cell r="AD1436" t="str">
            <v>10P64</v>
          </cell>
          <cell r="AE1436" t="str">
            <v>4GB</v>
          </cell>
          <cell r="AF1436">
            <v>4</v>
          </cell>
          <cell r="AG1436" t="str">
            <v>Core i3-8145U</v>
          </cell>
          <cell r="AH1436" t="str">
            <v>i3</v>
          </cell>
          <cell r="AI1436" t="str">
            <v>128GB</v>
          </cell>
          <cell r="AJ1436">
            <v>128</v>
          </cell>
          <cell r="AK1436" t="str">
            <v>No Drive</v>
          </cell>
          <cell r="AM1436">
            <v>5</v>
          </cell>
          <cell r="AN1436" t="str">
            <v>5年保守</v>
          </cell>
          <cell r="AO1436" t="str">
            <v>5年間 ProSupport ＆ 翌営業日対応 オンサイト サービス</v>
          </cell>
          <cell r="AP1436" t="str">
            <v>5Y</v>
          </cell>
          <cell r="AQ1436" t="str">
            <v>P</v>
          </cell>
          <cell r="AR1436" t="str">
            <v>Personal 2019</v>
          </cell>
          <cell r="AS1436" t="str">
            <v>PE</v>
          </cell>
          <cell r="AT1436" t="str">
            <v>HD/非ﾀｯﾁ</v>
          </cell>
          <cell r="AU1436" t="str">
            <v>Latitude 15 3000シリーズ</v>
          </cell>
          <cell r="AV1436" t="str">
            <v>Latitude 15 3000シリーズ(3500)</v>
          </cell>
          <cell r="AW1436" t="str">
            <v>Notebook</v>
          </cell>
          <cell r="AX1436" t="str">
            <v>Latitude 15 3000シリーズ(3500) (15.6型/Win10Pro64bit/4GB/Core i3-8145U/128GB/HD/非ﾀｯﾁ)</v>
          </cell>
          <cell r="AY1436" t="str">
            <v>Latitude 15 3000シリーズ(3500)(Win10Pro64bit/4GB/Core i3-8145U/128GB/No Drive/HD/非ﾀｯﾁ/5年保守/Personal 2019)</v>
          </cell>
        </row>
        <row r="1437">
          <cell r="N1437" t="str">
            <v>NBLA071-C91H5</v>
          </cell>
          <cell r="O1437">
            <v>1</v>
          </cell>
          <cell r="P1437" t="str">
            <v>1</v>
          </cell>
          <cell r="T1437">
            <v>210500</v>
          </cell>
          <cell r="V1437"/>
          <cell r="W1437">
            <v>0.49</v>
          </cell>
          <cell r="X1437">
            <v>0.49</v>
          </cell>
          <cell r="Y1437">
            <v>107355</v>
          </cell>
          <cell r="Z1437">
            <v>107355</v>
          </cell>
          <cell r="AA1437" t="str">
            <v>15.6型</v>
          </cell>
          <cell r="AB1437" t="str">
            <v>15.6</v>
          </cell>
          <cell r="AC1437" t="str">
            <v>Win10Pro64bit</v>
          </cell>
          <cell r="AD1437" t="str">
            <v>10P64</v>
          </cell>
          <cell r="AE1437" t="str">
            <v>4GB</v>
          </cell>
          <cell r="AF1437">
            <v>4</v>
          </cell>
          <cell r="AG1437" t="str">
            <v>Core i3-8145U</v>
          </cell>
          <cell r="AH1437" t="str">
            <v>i3</v>
          </cell>
          <cell r="AI1437" t="str">
            <v>128GB</v>
          </cell>
          <cell r="AJ1437">
            <v>128</v>
          </cell>
          <cell r="AK1437" t="str">
            <v>No Drive</v>
          </cell>
          <cell r="AM1437">
            <v>5</v>
          </cell>
          <cell r="AN1437" t="str">
            <v>5年保守</v>
          </cell>
          <cell r="AO1437" t="str">
            <v>5年間 ProSupport ＆ 翌営業日対応 オンサイト サービス</v>
          </cell>
          <cell r="AP1437" t="str">
            <v>5Y</v>
          </cell>
          <cell r="AQ1437" t="str">
            <v>H</v>
          </cell>
          <cell r="AR1437" t="str">
            <v>H&amp;B 2019</v>
          </cell>
          <cell r="AS1437" t="str">
            <v>HB</v>
          </cell>
          <cell r="AT1437" t="str">
            <v>HD/非ﾀｯﾁ</v>
          </cell>
          <cell r="AU1437" t="str">
            <v>Latitude 15 3000シリーズ</v>
          </cell>
          <cell r="AV1437" t="str">
            <v>Latitude 15 3000シリーズ(3500)</v>
          </cell>
          <cell r="AW1437" t="str">
            <v>Notebook</v>
          </cell>
          <cell r="AX1437" t="str">
            <v>Latitude 15 3000シリーズ(3500) (15.6型/Win10Pro64bit/4GB/Core i3-8145U/128GB/HD/非ﾀｯﾁ)</v>
          </cell>
          <cell r="AY1437" t="str">
            <v>Latitude 15 3000シリーズ(3500)(Win10Pro64bit/4GB/Core i3-8145U/128GB/No Drive/HD/非ﾀｯﾁ/5年保守/H&amp;B 2019)</v>
          </cell>
        </row>
        <row r="1438">
          <cell r="N1438" t="str">
            <v>NBLA071-D11N1</v>
          </cell>
          <cell r="O1438">
            <v>1</v>
          </cell>
          <cell r="P1438" t="str">
            <v>1</v>
          </cell>
          <cell r="Q1438">
            <v>111339699</v>
          </cell>
          <cell r="R1438" t="str">
            <v>rcRC1374097-4752514</v>
          </cell>
          <cell r="T1438">
            <v>160800</v>
          </cell>
          <cell r="V1438"/>
          <cell r="W1438">
            <v>0.49</v>
          </cell>
          <cell r="X1438">
            <v>0.49</v>
          </cell>
          <cell r="Y1438">
            <v>82008</v>
          </cell>
          <cell r="Z1438">
            <v>82008</v>
          </cell>
          <cell r="AA1438" t="str">
            <v>15.6型</v>
          </cell>
          <cell r="AB1438" t="str">
            <v>15.6</v>
          </cell>
          <cell r="AC1438" t="str">
            <v>Win10Pro64bit</v>
          </cell>
          <cell r="AD1438" t="str">
            <v>10P64</v>
          </cell>
          <cell r="AE1438" t="str">
            <v>4GB</v>
          </cell>
          <cell r="AF1438">
            <v>4</v>
          </cell>
          <cell r="AG1438" t="str">
            <v>Core i3-8145U</v>
          </cell>
          <cell r="AH1438" t="str">
            <v>i3</v>
          </cell>
          <cell r="AI1438" t="str">
            <v>128GB</v>
          </cell>
          <cell r="AJ1438">
            <v>128</v>
          </cell>
          <cell r="AK1438" t="str">
            <v>No Drive</v>
          </cell>
          <cell r="AM1438">
            <v>1</v>
          </cell>
          <cell r="AN1438" t="str">
            <v>1年保守</v>
          </cell>
          <cell r="AO1438" t="str">
            <v>1年間 ProSupport ＆ 翌営業日対応 オンサイト サービス</v>
          </cell>
          <cell r="AP1438" t="str">
            <v>1Y</v>
          </cell>
          <cell r="AQ1438" t="str">
            <v>N</v>
          </cell>
          <cell r="AR1438" t="str">
            <v>Officeなし</v>
          </cell>
          <cell r="AT1438" t="str">
            <v>FHD/非ﾀｯﾁ</v>
          </cell>
          <cell r="AU1438" t="str">
            <v>Latitude 15 3000シリーズ</v>
          </cell>
          <cell r="AV1438" t="str">
            <v>Latitude 15 3000シリーズ(3500)</v>
          </cell>
          <cell r="AW1438" t="str">
            <v>Notebook</v>
          </cell>
          <cell r="AX1438" t="str">
            <v>Latitude 15 3000シリーズ(3500) (15.6型/Win10Pro64bit/4GB/Core i3-8145U/128GB/FHD/非ﾀｯﾁ)</v>
          </cell>
          <cell r="AY1438" t="str">
            <v>Latitude 15 3000シリーズ(3500)(Win10Pro64bit/4GB/Core i3-8145U/128GB/No Drive/FHD/非ﾀｯﾁ/1年保守/Officeなし)</v>
          </cell>
        </row>
        <row r="1439">
          <cell r="N1439" t="str">
            <v>NBLA071-D11P1</v>
          </cell>
          <cell r="O1439">
            <v>1</v>
          </cell>
          <cell r="P1439" t="str">
            <v>1</v>
          </cell>
          <cell r="T1439">
            <v>183800</v>
          </cell>
          <cell r="V1439"/>
          <cell r="W1439">
            <v>0.49</v>
          </cell>
          <cell r="X1439">
            <v>0.49</v>
          </cell>
          <cell r="Y1439">
            <v>93738</v>
          </cell>
          <cell r="Z1439">
            <v>93738</v>
          </cell>
          <cell r="AA1439" t="str">
            <v>15.6型</v>
          </cell>
          <cell r="AB1439" t="str">
            <v>15.6</v>
          </cell>
          <cell r="AC1439" t="str">
            <v>Win10Pro64bit</v>
          </cell>
          <cell r="AD1439" t="str">
            <v>10P64</v>
          </cell>
          <cell r="AE1439" t="str">
            <v>4GB</v>
          </cell>
          <cell r="AF1439">
            <v>4</v>
          </cell>
          <cell r="AG1439" t="str">
            <v>Core i3-8145U</v>
          </cell>
          <cell r="AH1439" t="str">
            <v>i3</v>
          </cell>
          <cell r="AI1439" t="str">
            <v>128GB</v>
          </cell>
          <cell r="AJ1439">
            <v>128</v>
          </cell>
          <cell r="AK1439" t="str">
            <v>No Drive</v>
          </cell>
          <cell r="AM1439">
            <v>1</v>
          </cell>
          <cell r="AN1439" t="str">
            <v>1年保守</v>
          </cell>
          <cell r="AO1439" t="str">
            <v>1年間 ProSupport ＆ 翌営業日対応 オンサイト サービス</v>
          </cell>
          <cell r="AP1439" t="str">
            <v>1Y</v>
          </cell>
          <cell r="AQ1439" t="str">
            <v>P</v>
          </cell>
          <cell r="AR1439" t="str">
            <v>Personal 2019</v>
          </cell>
          <cell r="AS1439" t="str">
            <v>PE</v>
          </cell>
          <cell r="AT1439" t="str">
            <v>FHD/非ﾀｯﾁ</v>
          </cell>
          <cell r="AU1439" t="str">
            <v>Latitude 15 3000シリーズ</v>
          </cell>
          <cell r="AV1439" t="str">
            <v>Latitude 15 3000シリーズ(3500)</v>
          </cell>
          <cell r="AW1439" t="str">
            <v>Notebook</v>
          </cell>
          <cell r="AX1439" t="str">
            <v>Latitude 15 3000シリーズ(3500) (15.6型/Win10Pro64bit/4GB/Core i3-8145U/128GB/FHD/非ﾀｯﾁ)</v>
          </cell>
          <cell r="AY1439" t="str">
            <v>Latitude 15 3000シリーズ(3500)(Win10Pro64bit/4GB/Core i3-8145U/128GB/No Drive/FHD/非ﾀｯﾁ/1年保守/Personal 2019)</v>
          </cell>
        </row>
        <row r="1440">
          <cell r="N1440" t="str">
            <v>NBLA071-D11H1</v>
          </cell>
          <cell r="O1440">
            <v>1</v>
          </cell>
          <cell r="P1440" t="str">
            <v>1</v>
          </cell>
          <cell r="T1440">
            <v>193800</v>
          </cell>
          <cell r="V1440"/>
          <cell r="W1440">
            <v>0.49</v>
          </cell>
          <cell r="X1440">
            <v>0.49</v>
          </cell>
          <cell r="Y1440">
            <v>98838</v>
          </cell>
          <cell r="Z1440">
            <v>98838</v>
          </cell>
          <cell r="AA1440" t="str">
            <v>15.6型</v>
          </cell>
          <cell r="AB1440" t="str">
            <v>15.6</v>
          </cell>
          <cell r="AC1440" t="str">
            <v>Win10Pro64bit</v>
          </cell>
          <cell r="AD1440" t="str">
            <v>10P64</v>
          </cell>
          <cell r="AE1440" t="str">
            <v>4GB</v>
          </cell>
          <cell r="AF1440">
            <v>4</v>
          </cell>
          <cell r="AG1440" t="str">
            <v>Core i3-8145U</v>
          </cell>
          <cell r="AH1440" t="str">
            <v>i3</v>
          </cell>
          <cell r="AI1440" t="str">
            <v>128GB</v>
          </cell>
          <cell r="AJ1440">
            <v>128</v>
          </cell>
          <cell r="AK1440" t="str">
            <v>No Drive</v>
          </cell>
          <cell r="AM1440">
            <v>1</v>
          </cell>
          <cell r="AN1440" t="str">
            <v>1年保守</v>
          </cell>
          <cell r="AO1440" t="str">
            <v>1年間 ProSupport ＆ 翌営業日対応 オンサイト サービス</v>
          </cell>
          <cell r="AP1440" t="str">
            <v>1Y</v>
          </cell>
          <cell r="AQ1440" t="str">
            <v>H</v>
          </cell>
          <cell r="AR1440" t="str">
            <v>H&amp;B 2019</v>
          </cell>
          <cell r="AS1440" t="str">
            <v>HB</v>
          </cell>
          <cell r="AT1440" t="str">
            <v>FHD/非ﾀｯﾁ</v>
          </cell>
          <cell r="AU1440" t="str">
            <v>Latitude 15 3000シリーズ</v>
          </cell>
          <cell r="AV1440" t="str">
            <v>Latitude 15 3000シリーズ(3500)</v>
          </cell>
          <cell r="AW1440" t="str">
            <v>Notebook</v>
          </cell>
          <cell r="AX1440" t="str">
            <v>Latitude 15 3000シリーズ(3500) (15.6型/Win10Pro64bit/4GB/Core i3-8145U/128GB/FHD/非ﾀｯﾁ)</v>
          </cell>
          <cell r="AY1440" t="str">
            <v>Latitude 15 3000シリーズ(3500)(Win10Pro64bit/4GB/Core i3-8145U/128GB/No Drive/FHD/非ﾀｯﾁ/1年保守/H&amp;B 2019)</v>
          </cell>
        </row>
        <row r="1441">
          <cell r="N1441" t="str">
            <v>NBLA071-D11N3</v>
          </cell>
          <cell r="O1441">
            <v>1</v>
          </cell>
          <cell r="P1441" t="str">
            <v>1</v>
          </cell>
          <cell r="T1441">
            <v>171300</v>
          </cell>
          <cell r="V1441"/>
          <cell r="W1441">
            <v>0.49</v>
          </cell>
          <cell r="X1441">
            <v>0.49</v>
          </cell>
          <cell r="Y1441">
            <v>87363</v>
          </cell>
          <cell r="Z1441">
            <v>87363</v>
          </cell>
          <cell r="AA1441" t="str">
            <v>15.6型</v>
          </cell>
          <cell r="AB1441" t="str">
            <v>15.6</v>
          </cell>
          <cell r="AC1441" t="str">
            <v>Win10Pro64bit</v>
          </cell>
          <cell r="AD1441" t="str">
            <v>10P64</v>
          </cell>
          <cell r="AE1441" t="str">
            <v>4GB</v>
          </cell>
          <cell r="AF1441">
            <v>4</v>
          </cell>
          <cell r="AG1441" t="str">
            <v>Core i3-8145U</v>
          </cell>
          <cell r="AH1441" t="str">
            <v>i3</v>
          </cell>
          <cell r="AI1441" t="str">
            <v>128GB</v>
          </cell>
          <cell r="AJ1441">
            <v>128</v>
          </cell>
          <cell r="AK1441" t="str">
            <v>No Drive</v>
          </cell>
          <cell r="AM1441">
            <v>3</v>
          </cell>
          <cell r="AN1441" t="str">
            <v>3年保守</v>
          </cell>
          <cell r="AO1441" t="str">
            <v>3年間 ProSupport ＆ 翌営業日対応 オンサイト サービス</v>
          </cell>
          <cell r="AP1441" t="str">
            <v>3Y</v>
          </cell>
          <cell r="AQ1441" t="str">
            <v>N</v>
          </cell>
          <cell r="AR1441" t="str">
            <v>Officeなし</v>
          </cell>
          <cell r="AT1441" t="str">
            <v>FHD/非ﾀｯﾁ</v>
          </cell>
          <cell r="AU1441" t="str">
            <v>Latitude 15 3000シリーズ</v>
          </cell>
          <cell r="AV1441" t="str">
            <v>Latitude 15 3000シリーズ(3500)</v>
          </cell>
          <cell r="AW1441" t="str">
            <v>Notebook</v>
          </cell>
          <cell r="AX1441" t="str">
            <v>Latitude 15 3000シリーズ(3500) (15.6型/Win10Pro64bit/4GB/Core i3-8145U/128GB/FHD/非ﾀｯﾁ)</v>
          </cell>
          <cell r="AY1441" t="str">
            <v>Latitude 15 3000シリーズ(3500)(Win10Pro64bit/4GB/Core i3-8145U/128GB/No Drive/FHD/非ﾀｯﾁ/3年保守/Officeなし)</v>
          </cell>
        </row>
        <row r="1442">
          <cell r="N1442" t="str">
            <v>NBLA071-D11P3</v>
          </cell>
          <cell r="O1442">
            <v>1</v>
          </cell>
          <cell r="P1442" t="str">
            <v>1</v>
          </cell>
          <cell r="T1442">
            <v>194300</v>
          </cell>
          <cell r="V1442"/>
          <cell r="W1442">
            <v>0.49</v>
          </cell>
          <cell r="X1442">
            <v>0.49</v>
          </cell>
          <cell r="Y1442">
            <v>99093</v>
          </cell>
          <cell r="Z1442">
            <v>99093</v>
          </cell>
          <cell r="AA1442" t="str">
            <v>15.6型</v>
          </cell>
          <cell r="AB1442" t="str">
            <v>15.6</v>
          </cell>
          <cell r="AC1442" t="str">
            <v>Win10Pro64bit</v>
          </cell>
          <cell r="AD1442" t="str">
            <v>10P64</v>
          </cell>
          <cell r="AE1442" t="str">
            <v>4GB</v>
          </cell>
          <cell r="AF1442">
            <v>4</v>
          </cell>
          <cell r="AG1442" t="str">
            <v>Core i3-8145U</v>
          </cell>
          <cell r="AH1442" t="str">
            <v>i3</v>
          </cell>
          <cell r="AI1442" t="str">
            <v>128GB</v>
          </cell>
          <cell r="AJ1442">
            <v>128</v>
          </cell>
          <cell r="AK1442" t="str">
            <v>No Drive</v>
          </cell>
          <cell r="AM1442">
            <v>3</v>
          </cell>
          <cell r="AN1442" t="str">
            <v>3年保守</v>
          </cell>
          <cell r="AO1442" t="str">
            <v>3年間 ProSupport ＆ 翌営業日対応 オンサイト サービス</v>
          </cell>
          <cell r="AP1442" t="str">
            <v>3Y</v>
          </cell>
          <cell r="AQ1442" t="str">
            <v>P</v>
          </cell>
          <cell r="AR1442" t="str">
            <v>Personal 2019</v>
          </cell>
          <cell r="AS1442" t="str">
            <v>PE</v>
          </cell>
          <cell r="AT1442" t="str">
            <v>FHD/非ﾀｯﾁ</v>
          </cell>
          <cell r="AU1442" t="str">
            <v>Latitude 15 3000シリーズ</v>
          </cell>
          <cell r="AV1442" t="str">
            <v>Latitude 15 3000シリーズ(3500)</v>
          </cell>
          <cell r="AW1442" t="str">
            <v>Notebook</v>
          </cell>
          <cell r="AX1442" t="str">
            <v>Latitude 15 3000シリーズ(3500) (15.6型/Win10Pro64bit/4GB/Core i3-8145U/128GB/FHD/非ﾀｯﾁ)</v>
          </cell>
          <cell r="AY1442" t="str">
            <v>Latitude 15 3000シリーズ(3500)(Win10Pro64bit/4GB/Core i3-8145U/128GB/No Drive/FHD/非ﾀｯﾁ/3年保守/Personal 2019)</v>
          </cell>
        </row>
        <row r="1443">
          <cell r="N1443" t="str">
            <v>NBLA071-D11H3</v>
          </cell>
          <cell r="O1443">
            <v>1</v>
          </cell>
          <cell r="P1443" t="str">
            <v>1</v>
          </cell>
          <cell r="T1443">
            <v>204300</v>
          </cell>
          <cell r="V1443"/>
          <cell r="W1443">
            <v>0.49</v>
          </cell>
          <cell r="X1443">
            <v>0.49</v>
          </cell>
          <cell r="Y1443">
            <v>104193</v>
          </cell>
          <cell r="Z1443">
            <v>104193</v>
          </cell>
          <cell r="AA1443" t="str">
            <v>15.6型</v>
          </cell>
          <cell r="AB1443" t="str">
            <v>15.6</v>
          </cell>
          <cell r="AC1443" t="str">
            <v>Win10Pro64bit</v>
          </cell>
          <cell r="AD1443" t="str">
            <v>10P64</v>
          </cell>
          <cell r="AE1443" t="str">
            <v>4GB</v>
          </cell>
          <cell r="AF1443">
            <v>4</v>
          </cell>
          <cell r="AG1443" t="str">
            <v>Core i3-8145U</v>
          </cell>
          <cell r="AH1443" t="str">
            <v>i3</v>
          </cell>
          <cell r="AI1443" t="str">
            <v>128GB</v>
          </cell>
          <cell r="AJ1443">
            <v>128</v>
          </cell>
          <cell r="AK1443" t="str">
            <v>No Drive</v>
          </cell>
          <cell r="AM1443">
            <v>3</v>
          </cell>
          <cell r="AN1443" t="str">
            <v>3年保守</v>
          </cell>
          <cell r="AO1443" t="str">
            <v>3年間 ProSupport ＆ 翌営業日対応 オンサイト サービス</v>
          </cell>
          <cell r="AP1443" t="str">
            <v>3Y</v>
          </cell>
          <cell r="AQ1443" t="str">
            <v>H</v>
          </cell>
          <cell r="AR1443" t="str">
            <v>H&amp;B 2019</v>
          </cell>
          <cell r="AS1443" t="str">
            <v>HB</v>
          </cell>
          <cell r="AT1443" t="str">
            <v>FHD/非ﾀｯﾁ</v>
          </cell>
          <cell r="AU1443" t="str">
            <v>Latitude 15 3000シリーズ</v>
          </cell>
          <cell r="AV1443" t="str">
            <v>Latitude 15 3000シリーズ(3500)</v>
          </cell>
          <cell r="AW1443" t="str">
            <v>Notebook</v>
          </cell>
          <cell r="AX1443" t="str">
            <v>Latitude 15 3000シリーズ(3500) (15.6型/Win10Pro64bit/4GB/Core i3-8145U/128GB/FHD/非ﾀｯﾁ)</v>
          </cell>
          <cell r="AY1443" t="str">
            <v>Latitude 15 3000シリーズ(3500)(Win10Pro64bit/4GB/Core i3-8145U/128GB/No Drive/FHD/非ﾀｯﾁ/3年保守/H&amp;B 2019)</v>
          </cell>
        </row>
        <row r="1444">
          <cell r="N1444" t="str">
            <v>NBLA071-D11N5</v>
          </cell>
          <cell r="O1444">
            <v>1</v>
          </cell>
          <cell r="P1444" t="str">
            <v>1</v>
          </cell>
          <cell r="T1444">
            <v>182400</v>
          </cell>
          <cell r="V1444"/>
          <cell r="W1444">
            <v>0.49</v>
          </cell>
          <cell r="X1444">
            <v>0.49</v>
          </cell>
          <cell r="Y1444">
            <v>93024</v>
          </cell>
          <cell r="Z1444">
            <v>93024</v>
          </cell>
          <cell r="AA1444" t="str">
            <v>15.6型</v>
          </cell>
          <cell r="AB1444" t="str">
            <v>15.6</v>
          </cell>
          <cell r="AC1444" t="str">
            <v>Win10Pro64bit</v>
          </cell>
          <cell r="AD1444" t="str">
            <v>10P64</v>
          </cell>
          <cell r="AE1444" t="str">
            <v>4GB</v>
          </cell>
          <cell r="AF1444">
            <v>4</v>
          </cell>
          <cell r="AG1444" t="str">
            <v>Core i3-8145U</v>
          </cell>
          <cell r="AH1444" t="str">
            <v>i3</v>
          </cell>
          <cell r="AI1444" t="str">
            <v>128GB</v>
          </cell>
          <cell r="AJ1444">
            <v>128</v>
          </cell>
          <cell r="AK1444" t="str">
            <v>No Drive</v>
          </cell>
          <cell r="AM1444">
            <v>5</v>
          </cell>
          <cell r="AN1444" t="str">
            <v>5年保守</v>
          </cell>
          <cell r="AO1444" t="str">
            <v>5年間 ProSupport ＆ 翌営業日対応 オンサイト サービス</v>
          </cell>
          <cell r="AP1444" t="str">
            <v>5Y</v>
          </cell>
          <cell r="AQ1444" t="str">
            <v>N</v>
          </cell>
          <cell r="AR1444" t="str">
            <v>Officeなし</v>
          </cell>
          <cell r="AT1444" t="str">
            <v>FHD/非ﾀｯﾁ</v>
          </cell>
          <cell r="AU1444" t="str">
            <v>Latitude 15 3000シリーズ</v>
          </cell>
          <cell r="AV1444" t="str">
            <v>Latitude 15 3000シリーズ(3500)</v>
          </cell>
          <cell r="AW1444" t="str">
            <v>Notebook</v>
          </cell>
          <cell r="AX1444" t="str">
            <v>Latitude 15 3000シリーズ(3500) (15.6型/Win10Pro64bit/4GB/Core i3-8145U/128GB/FHD/非ﾀｯﾁ)</v>
          </cell>
          <cell r="AY1444" t="str">
            <v>Latitude 15 3000シリーズ(3500)(Win10Pro64bit/4GB/Core i3-8145U/128GB/No Drive/FHD/非ﾀｯﾁ/5年保守/Officeなし)</v>
          </cell>
        </row>
        <row r="1445">
          <cell r="N1445" t="str">
            <v>NBLA071-D11P5</v>
          </cell>
          <cell r="O1445">
            <v>1</v>
          </cell>
          <cell r="P1445" t="str">
            <v>1</v>
          </cell>
          <cell r="T1445">
            <v>205400</v>
          </cell>
          <cell r="V1445"/>
          <cell r="W1445">
            <v>0.49</v>
          </cell>
          <cell r="X1445">
            <v>0.49</v>
          </cell>
          <cell r="Y1445">
            <v>104754</v>
          </cell>
          <cell r="Z1445">
            <v>104754</v>
          </cell>
          <cell r="AA1445" t="str">
            <v>15.6型</v>
          </cell>
          <cell r="AB1445" t="str">
            <v>15.6</v>
          </cell>
          <cell r="AC1445" t="str">
            <v>Win10Pro64bit</v>
          </cell>
          <cell r="AD1445" t="str">
            <v>10P64</v>
          </cell>
          <cell r="AE1445" t="str">
            <v>4GB</v>
          </cell>
          <cell r="AF1445">
            <v>4</v>
          </cell>
          <cell r="AG1445" t="str">
            <v>Core i3-8145U</v>
          </cell>
          <cell r="AH1445" t="str">
            <v>i3</v>
          </cell>
          <cell r="AI1445" t="str">
            <v>128GB</v>
          </cell>
          <cell r="AJ1445">
            <v>128</v>
          </cell>
          <cell r="AK1445" t="str">
            <v>No Drive</v>
          </cell>
          <cell r="AM1445">
            <v>5</v>
          </cell>
          <cell r="AN1445" t="str">
            <v>5年保守</v>
          </cell>
          <cell r="AO1445" t="str">
            <v>5年間 ProSupport ＆ 翌営業日対応 オンサイト サービス</v>
          </cell>
          <cell r="AP1445" t="str">
            <v>5Y</v>
          </cell>
          <cell r="AQ1445" t="str">
            <v>P</v>
          </cell>
          <cell r="AR1445" t="str">
            <v>Personal 2019</v>
          </cell>
          <cell r="AS1445" t="str">
            <v>PE</v>
          </cell>
          <cell r="AT1445" t="str">
            <v>FHD/非ﾀｯﾁ</v>
          </cell>
          <cell r="AU1445" t="str">
            <v>Latitude 15 3000シリーズ</v>
          </cell>
          <cell r="AV1445" t="str">
            <v>Latitude 15 3000シリーズ(3500)</v>
          </cell>
          <cell r="AW1445" t="str">
            <v>Notebook</v>
          </cell>
          <cell r="AX1445" t="str">
            <v>Latitude 15 3000シリーズ(3500) (15.6型/Win10Pro64bit/4GB/Core i3-8145U/128GB/FHD/非ﾀｯﾁ)</v>
          </cell>
          <cell r="AY1445" t="str">
            <v>Latitude 15 3000シリーズ(3500)(Win10Pro64bit/4GB/Core i3-8145U/128GB/No Drive/FHD/非ﾀｯﾁ/5年保守/Personal 2019)</v>
          </cell>
        </row>
        <row r="1446">
          <cell r="N1446" t="str">
            <v>NBLA071-D11H5</v>
          </cell>
          <cell r="O1446">
            <v>1</v>
          </cell>
          <cell r="P1446" t="str">
            <v>1</v>
          </cell>
          <cell r="T1446">
            <v>215400</v>
          </cell>
          <cell r="V1446"/>
          <cell r="W1446">
            <v>0.49</v>
          </cell>
          <cell r="X1446">
            <v>0.49</v>
          </cell>
          <cell r="Y1446">
            <v>109854</v>
          </cell>
          <cell r="Z1446">
            <v>109854</v>
          </cell>
          <cell r="AA1446" t="str">
            <v>15.6型</v>
          </cell>
          <cell r="AB1446" t="str">
            <v>15.6</v>
          </cell>
          <cell r="AC1446" t="str">
            <v>Win10Pro64bit</v>
          </cell>
          <cell r="AD1446" t="str">
            <v>10P64</v>
          </cell>
          <cell r="AE1446" t="str">
            <v>4GB</v>
          </cell>
          <cell r="AF1446">
            <v>4</v>
          </cell>
          <cell r="AG1446" t="str">
            <v>Core i3-8145U</v>
          </cell>
          <cell r="AH1446" t="str">
            <v>i3</v>
          </cell>
          <cell r="AI1446" t="str">
            <v>128GB</v>
          </cell>
          <cell r="AJ1446">
            <v>128</v>
          </cell>
          <cell r="AK1446" t="str">
            <v>No Drive</v>
          </cell>
          <cell r="AM1446">
            <v>5</v>
          </cell>
          <cell r="AN1446" t="str">
            <v>5年保守</v>
          </cell>
          <cell r="AO1446" t="str">
            <v>5年間 ProSupport ＆ 翌営業日対応 オンサイト サービス</v>
          </cell>
          <cell r="AP1446" t="str">
            <v>5Y</v>
          </cell>
          <cell r="AQ1446" t="str">
            <v>H</v>
          </cell>
          <cell r="AR1446" t="str">
            <v>H&amp;B 2019</v>
          </cell>
          <cell r="AS1446" t="str">
            <v>HB</v>
          </cell>
          <cell r="AT1446" t="str">
            <v>FHD/非ﾀｯﾁ</v>
          </cell>
          <cell r="AU1446" t="str">
            <v>Latitude 15 3000シリーズ</v>
          </cell>
          <cell r="AV1446" t="str">
            <v>Latitude 15 3000シリーズ(3500)</v>
          </cell>
          <cell r="AW1446" t="str">
            <v>Notebook</v>
          </cell>
          <cell r="AX1446" t="str">
            <v>Latitude 15 3000シリーズ(3500) (15.6型/Win10Pro64bit/4GB/Core i3-8145U/128GB/FHD/非ﾀｯﾁ)</v>
          </cell>
          <cell r="AY1446" t="str">
            <v>Latitude 15 3000シリーズ(3500)(Win10Pro64bit/4GB/Core i3-8145U/128GB/No Drive/FHD/非ﾀｯﾁ/5年保守/H&amp;B 2019)</v>
          </cell>
        </row>
        <row r="1447">
          <cell r="N1447" t="str">
            <v>NBLA071-D21N1</v>
          </cell>
          <cell r="O1447">
            <v>1</v>
          </cell>
          <cell r="P1447" t="str">
            <v>1</v>
          </cell>
          <cell r="Q1447">
            <v>111339748</v>
          </cell>
          <cell r="R1447" t="str">
            <v>rcRC1374097-4752515</v>
          </cell>
          <cell r="T1447">
            <v>163900</v>
          </cell>
          <cell r="V1447"/>
          <cell r="W1447">
            <v>0.49</v>
          </cell>
          <cell r="X1447">
            <v>0.49</v>
          </cell>
          <cell r="Y1447">
            <v>83589</v>
          </cell>
          <cell r="Z1447">
            <v>83589</v>
          </cell>
          <cell r="AA1447" t="str">
            <v>15.6型</v>
          </cell>
          <cell r="AB1447" t="str">
            <v>15.6</v>
          </cell>
          <cell r="AC1447" t="str">
            <v>Win10Pro64bit</v>
          </cell>
          <cell r="AD1447" t="str">
            <v>10P64</v>
          </cell>
          <cell r="AE1447" t="str">
            <v>8GB</v>
          </cell>
          <cell r="AF1447">
            <v>8</v>
          </cell>
          <cell r="AG1447" t="str">
            <v>Core i3-8145U</v>
          </cell>
          <cell r="AH1447" t="str">
            <v>i3</v>
          </cell>
          <cell r="AI1447" t="str">
            <v>128GB</v>
          </cell>
          <cell r="AJ1447">
            <v>128</v>
          </cell>
          <cell r="AK1447" t="str">
            <v>No Drive</v>
          </cell>
          <cell r="AM1447">
            <v>1</v>
          </cell>
          <cell r="AN1447" t="str">
            <v>1年保守</v>
          </cell>
          <cell r="AO1447" t="str">
            <v>1年間 ProSupport ＆ 翌営業日対応 オンサイト サービス</v>
          </cell>
          <cell r="AP1447" t="str">
            <v>1Y</v>
          </cell>
          <cell r="AQ1447" t="str">
            <v>N</v>
          </cell>
          <cell r="AR1447" t="str">
            <v>Officeなし</v>
          </cell>
          <cell r="AT1447" t="str">
            <v>HD/非ﾀｯﾁ</v>
          </cell>
          <cell r="AU1447" t="str">
            <v>Latitude 15 3000シリーズ</v>
          </cell>
          <cell r="AV1447" t="str">
            <v>Latitude 15 3000シリーズ(3500)</v>
          </cell>
          <cell r="AW1447" t="str">
            <v>Notebook</v>
          </cell>
          <cell r="AX1447" t="str">
            <v>Latitude 15 3000シリーズ(3500) (15.6型/Win10Pro64bit/8GB/Core i3-8145U/128GB/HD/非ﾀｯﾁ)</v>
          </cell>
          <cell r="AY1447" t="str">
            <v>Latitude 15 3000シリーズ(3500)(Win10Pro64bit/8GB/Core i3-8145U/128GB/No Drive/HD/非ﾀｯﾁ/1年保守/Officeなし)</v>
          </cell>
        </row>
        <row r="1448">
          <cell r="N1448" t="str">
            <v>NBLA071-D21P1</v>
          </cell>
          <cell r="O1448">
            <v>1</v>
          </cell>
          <cell r="P1448" t="str">
            <v>1</v>
          </cell>
          <cell r="T1448">
            <v>186900</v>
          </cell>
          <cell r="V1448"/>
          <cell r="W1448">
            <v>0.49</v>
          </cell>
          <cell r="X1448">
            <v>0.49</v>
          </cell>
          <cell r="Y1448">
            <v>95319</v>
          </cell>
          <cell r="Z1448">
            <v>95319</v>
          </cell>
          <cell r="AA1448" t="str">
            <v>15.6型</v>
          </cell>
          <cell r="AB1448" t="str">
            <v>15.6</v>
          </cell>
          <cell r="AC1448" t="str">
            <v>Win10Pro64bit</v>
          </cell>
          <cell r="AD1448" t="str">
            <v>10P64</v>
          </cell>
          <cell r="AE1448" t="str">
            <v>8GB</v>
          </cell>
          <cell r="AF1448">
            <v>8</v>
          </cell>
          <cell r="AG1448" t="str">
            <v>Core i3-8145U</v>
          </cell>
          <cell r="AH1448" t="str">
            <v>i3</v>
          </cell>
          <cell r="AI1448" t="str">
            <v>128GB</v>
          </cell>
          <cell r="AJ1448">
            <v>128</v>
          </cell>
          <cell r="AK1448" t="str">
            <v>No Drive</v>
          </cell>
          <cell r="AM1448">
            <v>1</v>
          </cell>
          <cell r="AN1448" t="str">
            <v>1年保守</v>
          </cell>
          <cell r="AO1448" t="str">
            <v>1年間 ProSupport ＆ 翌営業日対応 オンサイト サービス</v>
          </cell>
          <cell r="AP1448" t="str">
            <v>1Y</v>
          </cell>
          <cell r="AQ1448" t="str">
            <v>P</v>
          </cell>
          <cell r="AR1448" t="str">
            <v>Personal 2019</v>
          </cell>
          <cell r="AS1448" t="str">
            <v>PE</v>
          </cell>
          <cell r="AT1448" t="str">
            <v>HD/非ﾀｯﾁ</v>
          </cell>
          <cell r="AU1448" t="str">
            <v>Latitude 15 3000シリーズ</v>
          </cell>
          <cell r="AV1448" t="str">
            <v>Latitude 15 3000シリーズ(3500)</v>
          </cell>
          <cell r="AW1448" t="str">
            <v>Notebook</v>
          </cell>
          <cell r="AX1448" t="str">
            <v>Latitude 15 3000シリーズ(3500) (15.6型/Win10Pro64bit/8GB/Core i3-8145U/128GB/HD/非ﾀｯﾁ)</v>
          </cell>
          <cell r="AY1448" t="str">
            <v>Latitude 15 3000シリーズ(3500)(Win10Pro64bit/8GB/Core i3-8145U/128GB/No Drive/HD/非ﾀｯﾁ/1年保守/Personal 2019)</v>
          </cell>
        </row>
        <row r="1449">
          <cell r="N1449" t="str">
            <v>NBLA071-D21H1</v>
          </cell>
          <cell r="O1449">
            <v>1</v>
          </cell>
          <cell r="P1449" t="str">
            <v>1</v>
          </cell>
          <cell r="T1449">
            <v>196900</v>
          </cell>
          <cell r="V1449"/>
          <cell r="W1449">
            <v>0.49</v>
          </cell>
          <cell r="X1449">
            <v>0.49</v>
          </cell>
          <cell r="Y1449">
            <v>100419</v>
          </cell>
          <cell r="Z1449">
            <v>100419</v>
          </cell>
          <cell r="AA1449" t="str">
            <v>15.6型</v>
          </cell>
          <cell r="AB1449" t="str">
            <v>15.6</v>
          </cell>
          <cell r="AC1449" t="str">
            <v>Win10Pro64bit</v>
          </cell>
          <cell r="AD1449" t="str">
            <v>10P64</v>
          </cell>
          <cell r="AE1449" t="str">
            <v>8GB</v>
          </cell>
          <cell r="AF1449">
            <v>8</v>
          </cell>
          <cell r="AG1449" t="str">
            <v>Core i3-8145U</v>
          </cell>
          <cell r="AH1449" t="str">
            <v>i3</v>
          </cell>
          <cell r="AI1449" t="str">
            <v>128GB</v>
          </cell>
          <cell r="AJ1449">
            <v>128</v>
          </cell>
          <cell r="AK1449" t="str">
            <v>No Drive</v>
          </cell>
          <cell r="AM1449">
            <v>1</v>
          </cell>
          <cell r="AN1449" t="str">
            <v>1年保守</v>
          </cell>
          <cell r="AO1449" t="str">
            <v>1年間 ProSupport ＆ 翌営業日対応 オンサイト サービス</v>
          </cell>
          <cell r="AP1449" t="str">
            <v>1Y</v>
          </cell>
          <cell r="AQ1449" t="str">
            <v>H</v>
          </cell>
          <cell r="AR1449" t="str">
            <v>H&amp;B 2019</v>
          </cell>
          <cell r="AS1449" t="str">
            <v>HB</v>
          </cell>
          <cell r="AT1449" t="str">
            <v>HD/非ﾀｯﾁ</v>
          </cell>
          <cell r="AU1449" t="str">
            <v>Latitude 15 3000シリーズ</v>
          </cell>
          <cell r="AV1449" t="str">
            <v>Latitude 15 3000シリーズ(3500)</v>
          </cell>
          <cell r="AW1449" t="str">
            <v>Notebook</v>
          </cell>
          <cell r="AX1449" t="str">
            <v>Latitude 15 3000シリーズ(3500) (15.6型/Win10Pro64bit/8GB/Core i3-8145U/128GB/HD/非ﾀｯﾁ)</v>
          </cell>
          <cell r="AY1449" t="str">
            <v>Latitude 15 3000シリーズ(3500)(Win10Pro64bit/8GB/Core i3-8145U/128GB/No Drive/HD/非ﾀｯﾁ/1年保守/H&amp;B 2019)</v>
          </cell>
        </row>
        <row r="1450">
          <cell r="N1450" t="str">
            <v>NBLA071-D21N3</v>
          </cell>
          <cell r="O1450">
            <v>1</v>
          </cell>
          <cell r="P1450" t="str">
            <v>1</v>
          </cell>
          <cell r="T1450">
            <v>174400</v>
          </cell>
          <cell r="V1450"/>
          <cell r="W1450">
            <v>0.49</v>
          </cell>
          <cell r="X1450">
            <v>0.49</v>
          </cell>
          <cell r="Y1450">
            <v>88944</v>
          </cell>
          <cell r="Z1450">
            <v>88944</v>
          </cell>
          <cell r="AA1450" t="str">
            <v>15.6型</v>
          </cell>
          <cell r="AB1450" t="str">
            <v>15.6</v>
          </cell>
          <cell r="AC1450" t="str">
            <v>Win10Pro64bit</v>
          </cell>
          <cell r="AD1450" t="str">
            <v>10P64</v>
          </cell>
          <cell r="AE1450" t="str">
            <v>8GB</v>
          </cell>
          <cell r="AF1450">
            <v>8</v>
          </cell>
          <cell r="AG1450" t="str">
            <v>Core i3-8145U</v>
          </cell>
          <cell r="AH1450" t="str">
            <v>i3</v>
          </cell>
          <cell r="AI1450" t="str">
            <v>128GB</v>
          </cell>
          <cell r="AJ1450">
            <v>128</v>
          </cell>
          <cell r="AK1450" t="str">
            <v>No Drive</v>
          </cell>
          <cell r="AM1450">
            <v>3</v>
          </cell>
          <cell r="AN1450" t="str">
            <v>3年保守</v>
          </cell>
          <cell r="AO1450" t="str">
            <v>3年間 ProSupport ＆ 翌営業日対応 オンサイト サービス</v>
          </cell>
          <cell r="AP1450" t="str">
            <v>3Y</v>
          </cell>
          <cell r="AQ1450" t="str">
            <v>N</v>
          </cell>
          <cell r="AR1450" t="str">
            <v>Officeなし</v>
          </cell>
          <cell r="AT1450" t="str">
            <v>HD/非ﾀｯﾁ</v>
          </cell>
          <cell r="AU1450" t="str">
            <v>Latitude 15 3000シリーズ</v>
          </cell>
          <cell r="AV1450" t="str">
            <v>Latitude 15 3000シリーズ(3500)</v>
          </cell>
          <cell r="AW1450" t="str">
            <v>Notebook</v>
          </cell>
          <cell r="AX1450" t="str">
            <v>Latitude 15 3000シリーズ(3500) (15.6型/Win10Pro64bit/8GB/Core i3-8145U/128GB/HD/非ﾀｯﾁ)</v>
          </cell>
          <cell r="AY1450" t="str">
            <v>Latitude 15 3000シリーズ(3500)(Win10Pro64bit/8GB/Core i3-8145U/128GB/No Drive/HD/非ﾀｯﾁ/3年保守/Officeなし)</v>
          </cell>
        </row>
        <row r="1451">
          <cell r="N1451" t="str">
            <v>NBLA071-D21P3</v>
          </cell>
          <cell r="O1451">
            <v>1</v>
          </cell>
          <cell r="P1451" t="str">
            <v>1</v>
          </cell>
          <cell r="T1451">
            <v>197400</v>
          </cell>
          <cell r="V1451"/>
          <cell r="W1451">
            <v>0.49</v>
          </cell>
          <cell r="X1451">
            <v>0.49</v>
          </cell>
          <cell r="Y1451">
            <v>100674</v>
          </cell>
          <cell r="Z1451">
            <v>100674</v>
          </cell>
          <cell r="AA1451" t="str">
            <v>15.6型</v>
          </cell>
          <cell r="AB1451" t="str">
            <v>15.6</v>
          </cell>
          <cell r="AC1451" t="str">
            <v>Win10Pro64bit</v>
          </cell>
          <cell r="AD1451" t="str">
            <v>10P64</v>
          </cell>
          <cell r="AE1451" t="str">
            <v>8GB</v>
          </cell>
          <cell r="AF1451">
            <v>8</v>
          </cell>
          <cell r="AG1451" t="str">
            <v>Core i3-8145U</v>
          </cell>
          <cell r="AH1451" t="str">
            <v>i3</v>
          </cell>
          <cell r="AI1451" t="str">
            <v>128GB</v>
          </cell>
          <cell r="AJ1451">
            <v>128</v>
          </cell>
          <cell r="AK1451" t="str">
            <v>No Drive</v>
          </cell>
          <cell r="AM1451">
            <v>3</v>
          </cell>
          <cell r="AN1451" t="str">
            <v>3年保守</v>
          </cell>
          <cell r="AO1451" t="str">
            <v>3年間 ProSupport ＆ 翌営業日対応 オンサイト サービス</v>
          </cell>
          <cell r="AP1451" t="str">
            <v>3Y</v>
          </cell>
          <cell r="AQ1451" t="str">
            <v>P</v>
          </cell>
          <cell r="AR1451" t="str">
            <v>Personal 2019</v>
          </cell>
          <cell r="AS1451" t="str">
            <v>PE</v>
          </cell>
          <cell r="AT1451" t="str">
            <v>HD/非ﾀｯﾁ</v>
          </cell>
          <cell r="AU1451" t="str">
            <v>Latitude 15 3000シリーズ</v>
          </cell>
          <cell r="AV1451" t="str">
            <v>Latitude 15 3000シリーズ(3500)</v>
          </cell>
          <cell r="AW1451" t="str">
            <v>Notebook</v>
          </cell>
          <cell r="AX1451" t="str">
            <v>Latitude 15 3000シリーズ(3500) (15.6型/Win10Pro64bit/8GB/Core i3-8145U/128GB/HD/非ﾀｯﾁ)</v>
          </cell>
          <cell r="AY1451" t="str">
            <v>Latitude 15 3000シリーズ(3500)(Win10Pro64bit/8GB/Core i3-8145U/128GB/No Drive/HD/非ﾀｯﾁ/3年保守/Personal 2019)</v>
          </cell>
        </row>
        <row r="1452">
          <cell r="N1452" t="str">
            <v>NBLA071-D21H3</v>
          </cell>
          <cell r="O1452">
            <v>1</v>
          </cell>
          <cell r="P1452" t="str">
            <v>1</v>
          </cell>
          <cell r="T1452">
            <v>207400</v>
          </cell>
          <cell r="V1452"/>
          <cell r="W1452">
            <v>0.49</v>
          </cell>
          <cell r="X1452">
            <v>0.49</v>
          </cell>
          <cell r="Y1452">
            <v>105774</v>
          </cell>
          <cell r="Z1452">
            <v>105774</v>
          </cell>
          <cell r="AA1452" t="str">
            <v>15.6型</v>
          </cell>
          <cell r="AB1452" t="str">
            <v>15.6</v>
          </cell>
          <cell r="AC1452" t="str">
            <v>Win10Pro64bit</v>
          </cell>
          <cell r="AD1452" t="str">
            <v>10P64</v>
          </cell>
          <cell r="AE1452" t="str">
            <v>8GB</v>
          </cell>
          <cell r="AF1452">
            <v>8</v>
          </cell>
          <cell r="AG1452" t="str">
            <v>Core i3-8145U</v>
          </cell>
          <cell r="AH1452" t="str">
            <v>i3</v>
          </cell>
          <cell r="AI1452" t="str">
            <v>128GB</v>
          </cell>
          <cell r="AJ1452">
            <v>128</v>
          </cell>
          <cell r="AK1452" t="str">
            <v>No Drive</v>
          </cell>
          <cell r="AM1452">
            <v>3</v>
          </cell>
          <cell r="AN1452" t="str">
            <v>3年保守</v>
          </cell>
          <cell r="AO1452" t="str">
            <v>3年間 ProSupport ＆ 翌営業日対応 オンサイト サービス</v>
          </cell>
          <cell r="AP1452" t="str">
            <v>3Y</v>
          </cell>
          <cell r="AQ1452" t="str">
            <v>H</v>
          </cell>
          <cell r="AR1452" t="str">
            <v>H&amp;B 2019</v>
          </cell>
          <cell r="AS1452" t="str">
            <v>HB</v>
          </cell>
          <cell r="AT1452" t="str">
            <v>HD/非ﾀｯﾁ</v>
          </cell>
          <cell r="AU1452" t="str">
            <v>Latitude 15 3000シリーズ</v>
          </cell>
          <cell r="AV1452" t="str">
            <v>Latitude 15 3000シリーズ(3500)</v>
          </cell>
          <cell r="AW1452" t="str">
            <v>Notebook</v>
          </cell>
          <cell r="AX1452" t="str">
            <v>Latitude 15 3000シリーズ(3500) (15.6型/Win10Pro64bit/8GB/Core i3-8145U/128GB/HD/非ﾀｯﾁ)</v>
          </cell>
          <cell r="AY1452" t="str">
            <v>Latitude 15 3000シリーズ(3500)(Win10Pro64bit/8GB/Core i3-8145U/128GB/No Drive/HD/非ﾀｯﾁ/3年保守/H&amp;B 2019)</v>
          </cell>
        </row>
        <row r="1453">
          <cell r="N1453" t="str">
            <v>NBLA071-D21N5</v>
          </cell>
          <cell r="O1453">
            <v>1</v>
          </cell>
          <cell r="P1453" t="str">
            <v>1</v>
          </cell>
          <cell r="T1453">
            <v>185500</v>
          </cell>
          <cell r="V1453"/>
          <cell r="W1453">
            <v>0.49</v>
          </cell>
          <cell r="X1453">
            <v>0.49</v>
          </cell>
          <cell r="Y1453">
            <v>94605</v>
          </cell>
          <cell r="Z1453">
            <v>94605</v>
          </cell>
          <cell r="AA1453" t="str">
            <v>15.6型</v>
          </cell>
          <cell r="AB1453" t="str">
            <v>15.6</v>
          </cell>
          <cell r="AC1453" t="str">
            <v>Win10Pro64bit</v>
          </cell>
          <cell r="AD1453" t="str">
            <v>10P64</v>
          </cell>
          <cell r="AE1453" t="str">
            <v>8GB</v>
          </cell>
          <cell r="AF1453">
            <v>8</v>
          </cell>
          <cell r="AG1453" t="str">
            <v>Core i3-8145U</v>
          </cell>
          <cell r="AH1453" t="str">
            <v>i3</v>
          </cell>
          <cell r="AI1453" t="str">
            <v>128GB</v>
          </cell>
          <cell r="AJ1453">
            <v>128</v>
          </cell>
          <cell r="AK1453" t="str">
            <v>No Drive</v>
          </cell>
          <cell r="AM1453">
            <v>5</v>
          </cell>
          <cell r="AN1453" t="str">
            <v>5年保守</v>
          </cell>
          <cell r="AO1453" t="str">
            <v>5年間 ProSupport ＆ 翌営業日対応 オンサイト サービス</v>
          </cell>
          <cell r="AP1453" t="str">
            <v>5Y</v>
          </cell>
          <cell r="AQ1453" t="str">
            <v>N</v>
          </cell>
          <cell r="AR1453" t="str">
            <v>Officeなし</v>
          </cell>
          <cell r="AT1453" t="str">
            <v>HD/非ﾀｯﾁ</v>
          </cell>
          <cell r="AU1453" t="str">
            <v>Latitude 15 3000シリーズ</v>
          </cell>
          <cell r="AV1453" t="str">
            <v>Latitude 15 3000シリーズ(3500)</v>
          </cell>
          <cell r="AW1453" t="str">
            <v>Notebook</v>
          </cell>
          <cell r="AX1453" t="str">
            <v>Latitude 15 3000シリーズ(3500) (15.6型/Win10Pro64bit/8GB/Core i3-8145U/128GB/HD/非ﾀｯﾁ)</v>
          </cell>
          <cell r="AY1453" t="str">
            <v>Latitude 15 3000シリーズ(3500)(Win10Pro64bit/8GB/Core i3-8145U/128GB/No Drive/HD/非ﾀｯﾁ/5年保守/Officeなし)</v>
          </cell>
        </row>
        <row r="1454">
          <cell r="N1454" t="str">
            <v>NBLA071-D21P5</v>
          </cell>
          <cell r="O1454">
            <v>1</v>
          </cell>
          <cell r="P1454" t="str">
            <v>1</v>
          </cell>
          <cell r="T1454">
            <v>208500</v>
          </cell>
          <cell r="V1454"/>
          <cell r="W1454">
            <v>0.49</v>
          </cell>
          <cell r="X1454">
            <v>0.49</v>
          </cell>
          <cell r="Y1454">
            <v>106335</v>
          </cell>
          <cell r="Z1454">
            <v>106335</v>
          </cell>
          <cell r="AA1454" t="str">
            <v>15.6型</v>
          </cell>
          <cell r="AB1454" t="str">
            <v>15.6</v>
          </cell>
          <cell r="AC1454" t="str">
            <v>Win10Pro64bit</v>
          </cell>
          <cell r="AD1454" t="str">
            <v>10P64</v>
          </cell>
          <cell r="AE1454" t="str">
            <v>8GB</v>
          </cell>
          <cell r="AF1454">
            <v>8</v>
          </cell>
          <cell r="AG1454" t="str">
            <v>Core i3-8145U</v>
          </cell>
          <cell r="AH1454" t="str">
            <v>i3</v>
          </cell>
          <cell r="AI1454" t="str">
            <v>128GB</v>
          </cell>
          <cell r="AJ1454">
            <v>128</v>
          </cell>
          <cell r="AK1454" t="str">
            <v>No Drive</v>
          </cell>
          <cell r="AM1454">
            <v>5</v>
          </cell>
          <cell r="AN1454" t="str">
            <v>5年保守</v>
          </cell>
          <cell r="AO1454" t="str">
            <v>5年間 ProSupport ＆ 翌営業日対応 オンサイト サービス</v>
          </cell>
          <cell r="AP1454" t="str">
            <v>5Y</v>
          </cell>
          <cell r="AQ1454" t="str">
            <v>P</v>
          </cell>
          <cell r="AR1454" t="str">
            <v>Personal 2019</v>
          </cell>
          <cell r="AS1454" t="str">
            <v>PE</v>
          </cell>
          <cell r="AT1454" t="str">
            <v>HD/非ﾀｯﾁ</v>
          </cell>
          <cell r="AU1454" t="str">
            <v>Latitude 15 3000シリーズ</v>
          </cell>
          <cell r="AV1454" t="str">
            <v>Latitude 15 3000シリーズ(3500)</v>
          </cell>
          <cell r="AW1454" t="str">
            <v>Notebook</v>
          </cell>
          <cell r="AX1454" t="str">
            <v>Latitude 15 3000シリーズ(3500) (15.6型/Win10Pro64bit/8GB/Core i3-8145U/128GB/HD/非ﾀｯﾁ)</v>
          </cell>
          <cell r="AY1454" t="str">
            <v>Latitude 15 3000シリーズ(3500)(Win10Pro64bit/8GB/Core i3-8145U/128GB/No Drive/HD/非ﾀｯﾁ/5年保守/Personal 2019)</v>
          </cell>
        </row>
        <row r="1455">
          <cell r="N1455" t="str">
            <v>NBLA071-D21H5</v>
          </cell>
          <cell r="O1455">
            <v>1</v>
          </cell>
          <cell r="P1455" t="str">
            <v>1</v>
          </cell>
          <cell r="T1455">
            <v>218500</v>
          </cell>
          <cell r="V1455"/>
          <cell r="W1455">
            <v>0.49</v>
          </cell>
          <cell r="X1455">
            <v>0.49</v>
          </cell>
          <cell r="Y1455">
            <v>111435</v>
          </cell>
          <cell r="Z1455">
            <v>111435</v>
          </cell>
          <cell r="AA1455" t="str">
            <v>15.6型</v>
          </cell>
          <cell r="AB1455" t="str">
            <v>15.6</v>
          </cell>
          <cell r="AC1455" t="str">
            <v>Win10Pro64bit</v>
          </cell>
          <cell r="AD1455" t="str">
            <v>10P64</v>
          </cell>
          <cell r="AE1455" t="str">
            <v>8GB</v>
          </cell>
          <cell r="AF1455">
            <v>8</v>
          </cell>
          <cell r="AG1455" t="str">
            <v>Core i3-8145U</v>
          </cell>
          <cell r="AH1455" t="str">
            <v>i3</v>
          </cell>
          <cell r="AI1455" t="str">
            <v>128GB</v>
          </cell>
          <cell r="AJ1455">
            <v>128</v>
          </cell>
          <cell r="AK1455" t="str">
            <v>No Drive</v>
          </cell>
          <cell r="AM1455">
            <v>5</v>
          </cell>
          <cell r="AN1455" t="str">
            <v>5年保守</v>
          </cell>
          <cell r="AO1455" t="str">
            <v>5年間 ProSupport ＆ 翌営業日対応 オンサイト サービス</v>
          </cell>
          <cell r="AP1455" t="str">
            <v>5Y</v>
          </cell>
          <cell r="AQ1455" t="str">
            <v>H</v>
          </cell>
          <cell r="AR1455" t="str">
            <v>H&amp;B 2019</v>
          </cell>
          <cell r="AS1455" t="str">
            <v>HB</v>
          </cell>
          <cell r="AT1455" t="str">
            <v>HD/非ﾀｯﾁ</v>
          </cell>
          <cell r="AU1455" t="str">
            <v>Latitude 15 3000シリーズ</v>
          </cell>
          <cell r="AV1455" t="str">
            <v>Latitude 15 3000シリーズ(3500)</v>
          </cell>
          <cell r="AW1455" t="str">
            <v>Notebook</v>
          </cell>
          <cell r="AX1455" t="str">
            <v>Latitude 15 3000シリーズ(3500) (15.6型/Win10Pro64bit/8GB/Core i3-8145U/128GB/HD/非ﾀｯﾁ)</v>
          </cell>
          <cell r="AY1455" t="str">
            <v>Latitude 15 3000シリーズ(3500)(Win10Pro64bit/8GB/Core i3-8145U/128GB/No Drive/HD/非ﾀｯﾁ/5年保守/H&amp;B 2019)</v>
          </cell>
        </row>
        <row r="1456">
          <cell r="N1456" t="str">
            <v>NBLA071-D31N1</v>
          </cell>
          <cell r="O1456">
            <v>1</v>
          </cell>
          <cell r="P1456" t="str">
            <v>1</v>
          </cell>
          <cell r="Q1456">
            <v>111342022</v>
          </cell>
          <cell r="R1456" t="str">
            <v>rcRC1374097-4752516</v>
          </cell>
          <cell r="T1456">
            <v>168800</v>
          </cell>
          <cell r="V1456"/>
          <cell r="W1456">
            <v>0.49</v>
          </cell>
          <cell r="X1456">
            <v>0.49</v>
          </cell>
          <cell r="Y1456">
            <v>86088</v>
          </cell>
          <cell r="Z1456">
            <v>86088</v>
          </cell>
          <cell r="AA1456" t="str">
            <v>15.6型</v>
          </cell>
          <cell r="AB1456" t="str">
            <v>15.6</v>
          </cell>
          <cell r="AC1456" t="str">
            <v>Win10Pro64bit</v>
          </cell>
          <cell r="AD1456" t="str">
            <v>10P64</v>
          </cell>
          <cell r="AE1456" t="str">
            <v>8GB</v>
          </cell>
          <cell r="AF1456">
            <v>8</v>
          </cell>
          <cell r="AG1456" t="str">
            <v>Core i3-8145U</v>
          </cell>
          <cell r="AH1456" t="str">
            <v>i3</v>
          </cell>
          <cell r="AI1456" t="str">
            <v>128GB</v>
          </cell>
          <cell r="AJ1456">
            <v>128</v>
          </cell>
          <cell r="AK1456" t="str">
            <v>No Drive</v>
          </cell>
          <cell r="AM1456">
            <v>1</v>
          </cell>
          <cell r="AN1456" t="str">
            <v>1年保守</v>
          </cell>
          <cell r="AO1456" t="str">
            <v>1年間 ProSupport ＆ 翌営業日対応 オンサイト サービス</v>
          </cell>
          <cell r="AP1456" t="str">
            <v>1Y</v>
          </cell>
          <cell r="AQ1456" t="str">
            <v>N</v>
          </cell>
          <cell r="AR1456" t="str">
            <v>Officeなし</v>
          </cell>
          <cell r="AT1456" t="str">
            <v>FHD/非ﾀｯﾁ</v>
          </cell>
          <cell r="AU1456" t="str">
            <v>Latitude 15 3000シリーズ</v>
          </cell>
          <cell r="AV1456" t="str">
            <v>Latitude 15 3000シリーズ(3500)</v>
          </cell>
          <cell r="AW1456" t="str">
            <v>Notebook</v>
          </cell>
          <cell r="AX1456" t="str">
            <v>Latitude 15 3000シリーズ(3500) (15.6型/Win10Pro64bit/8GB/Core i3-8145U/128GB/FHD/非ﾀｯﾁ)</v>
          </cell>
          <cell r="AY1456" t="str">
            <v>Latitude 15 3000シリーズ(3500)(Win10Pro64bit/8GB/Core i3-8145U/128GB/No Drive/FHD/非ﾀｯﾁ/1年保守/Officeなし)</v>
          </cell>
        </row>
        <row r="1457">
          <cell r="N1457" t="str">
            <v>NBLA071-D31P1</v>
          </cell>
          <cell r="O1457">
            <v>1</v>
          </cell>
          <cell r="P1457" t="str">
            <v>1</v>
          </cell>
          <cell r="T1457">
            <v>191800</v>
          </cell>
          <cell r="W1457">
            <v>0.49</v>
          </cell>
          <cell r="X1457">
            <v>0.49</v>
          </cell>
          <cell r="Y1457">
            <v>97818</v>
          </cell>
          <cell r="Z1457">
            <v>97818</v>
          </cell>
          <cell r="AA1457" t="str">
            <v>15.6型</v>
          </cell>
          <cell r="AB1457" t="str">
            <v>15.6</v>
          </cell>
          <cell r="AC1457" t="str">
            <v>Win10Pro64bit</v>
          </cell>
          <cell r="AD1457" t="str">
            <v>10P64</v>
          </cell>
          <cell r="AE1457" t="str">
            <v>8GB</v>
          </cell>
          <cell r="AF1457">
            <v>8</v>
          </cell>
          <cell r="AG1457" t="str">
            <v>Core i3-8145U</v>
          </cell>
          <cell r="AH1457" t="str">
            <v>i3</v>
          </cell>
          <cell r="AI1457" t="str">
            <v>128GB</v>
          </cell>
          <cell r="AJ1457">
            <v>128</v>
          </cell>
          <cell r="AK1457" t="str">
            <v>No Drive</v>
          </cell>
          <cell r="AM1457">
            <v>1</v>
          </cell>
          <cell r="AN1457" t="str">
            <v>1年保守</v>
          </cell>
          <cell r="AO1457" t="str">
            <v>1年間 ProSupport ＆ 翌営業日対応 オンサイト サービス</v>
          </cell>
          <cell r="AP1457" t="str">
            <v>1Y</v>
          </cell>
          <cell r="AQ1457" t="str">
            <v>P</v>
          </cell>
          <cell r="AR1457" t="str">
            <v>Personal 2019</v>
          </cell>
          <cell r="AS1457" t="str">
            <v>PE</v>
          </cell>
          <cell r="AT1457" t="str">
            <v>FHD/非ﾀｯﾁ</v>
          </cell>
          <cell r="AU1457" t="str">
            <v>Latitude 15 3000シリーズ</v>
          </cell>
          <cell r="AV1457" t="str">
            <v>Latitude 15 3000シリーズ(3500)</v>
          </cell>
          <cell r="AW1457" t="str">
            <v>Notebook</v>
          </cell>
          <cell r="AX1457" t="str">
            <v>Latitude 15 3000シリーズ(3500) (15.6型/Win10Pro64bit/8GB/Core i3-8145U/128GB/FHD/非ﾀｯﾁ)</v>
          </cell>
          <cell r="AY1457" t="str">
            <v>Latitude 15 3000シリーズ(3500)(Win10Pro64bit/8GB/Core i3-8145U/128GB/No Drive/FHD/非ﾀｯﾁ/1年保守/Personal 2019)</v>
          </cell>
        </row>
        <row r="1458">
          <cell r="N1458" t="str">
            <v>NBLA071-D31H1</v>
          </cell>
          <cell r="O1458">
            <v>1</v>
          </cell>
          <cell r="P1458" t="str">
            <v>1</v>
          </cell>
          <cell r="T1458">
            <v>201800</v>
          </cell>
          <cell r="W1458">
            <v>0.49</v>
          </cell>
          <cell r="X1458">
            <v>0.49</v>
          </cell>
          <cell r="Y1458">
            <v>102918</v>
          </cell>
          <cell r="Z1458">
            <v>102918</v>
          </cell>
          <cell r="AA1458" t="str">
            <v>15.6型</v>
          </cell>
          <cell r="AB1458" t="str">
            <v>15.6</v>
          </cell>
          <cell r="AC1458" t="str">
            <v>Win10Pro64bit</v>
          </cell>
          <cell r="AD1458" t="str">
            <v>10P64</v>
          </cell>
          <cell r="AE1458" t="str">
            <v>8GB</v>
          </cell>
          <cell r="AF1458">
            <v>8</v>
          </cell>
          <cell r="AG1458" t="str">
            <v>Core i3-8145U</v>
          </cell>
          <cell r="AH1458" t="str">
            <v>i3</v>
          </cell>
          <cell r="AI1458" t="str">
            <v>128GB</v>
          </cell>
          <cell r="AJ1458">
            <v>128</v>
          </cell>
          <cell r="AK1458" t="str">
            <v>No Drive</v>
          </cell>
          <cell r="AM1458">
            <v>1</v>
          </cell>
          <cell r="AN1458" t="str">
            <v>1年保守</v>
          </cell>
          <cell r="AO1458" t="str">
            <v>1年間 ProSupport ＆ 翌営業日対応 オンサイト サービス</v>
          </cell>
          <cell r="AP1458" t="str">
            <v>1Y</v>
          </cell>
          <cell r="AQ1458" t="str">
            <v>H</v>
          </cell>
          <cell r="AR1458" t="str">
            <v>H&amp;B 2019</v>
          </cell>
          <cell r="AS1458" t="str">
            <v>HB</v>
          </cell>
          <cell r="AT1458" t="str">
            <v>FHD/非ﾀｯﾁ</v>
          </cell>
          <cell r="AU1458" t="str">
            <v>Latitude 15 3000シリーズ</v>
          </cell>
          <cell r="AV1458" t="str">
            <v>Latitude 15 3000シリーズ(3500)</v>
          </cell>
          <cell r="AW1458" t="str">
            <v>Notebook</v>
          </cell>
          <cell r="AX1458" t="str">
            <v>Latitude 15 3000シリーズ(3500) (15.6型/Win10Pro64bit/8GB/Core i3-8145U/128GB/FHD/非ﾀｯﾁ)</v>
          </cell>
          <cell r="AY1458" t="str">
            <v>Latitude 15 3000シリーズ(3500)(Win10Pro64bit/8GB/Core i3-8145U/128GB/No Drive/FHD/非ﾀｯﾁ/1年保守/H&amp;B 2019)</v>
          </cell>
        </row>
        <row r="1459">
          <cell r="N1459" t="str">
            <v>NBLA071-D31N3</v>
          </cell>
          <cell r="O1459">
            <v>1</v>
          </cell>
          <cell r="P1459" t="str">
            <v>1</v>
          </cell>
          <cell r="T1459">
            <v>179300</v>
          </cell>
          <cell r="W1459">
            <v>0.49</v>
          </cell>
          <cell r="X1459">
            <v>0.49</v>
          </cell>
          <cell r="Y1459">
            <v>91443</v>
          </cell>
          <cell r="Z1459">
            <v>91443</v>
          </cell>
          <cell r="AA1459" t="str">
            <v>15.6型</v>
          </cell>
          <cell r="AB1459" t="str">
            <v>15.6</v>
          </cell>
          <cell r="AC1459" t="str">
            <v>Win10Pro64bit</v>
          </cell>
          <cell r="AD1459" t="str">
            <v>10P64</v>
          </cell>
          <cell r="AE1459" t="str">
            <v>8GB</v>
          </cell>
          <cell r="AF1459">
            <v>8</v>
          </cell>
          <cell r="AG1459" t="str">
            <v>Core i3-8145U</v>
          </cell>
          <cell r="AH1459" t="str">
            <v>i3</v>
          </cell>
          <cell r="AI1459" t="str">
            <v>128GB</v>
          </cell>
          <cell r="AJ1459">
            <v>128</v>
          </cell>
          <cell r="AK1459" t="str">
            <v>No Drive</v>
          </cell>
          <cell r="AM1459">
            <v>3</v>
          </cell>
          <cell r="AN1459" t="str">
            <v>3年保守</v>
          </cell>
          <cell r="AO1459" t="str">
            <v>3年間 ProSupport ＆ 翌営業日対応 オンサイト サービス</v>
          </cell>
          <cell r="AP1459" t="str">
            <v>3Y</v>
          </cell>
          <cell r="AQ1459" t="str">
            <v>N</v>
          </cell>
          <cell r="AR1459" t="str">
            <v>Officeなし</v>
          </cell>
          <cell r="AS1459"/>
          <cell r="AT1459" t="str">
            <v>FHD/非ﾀｯﾁ</v>
          </cell>
          <cell r="AU1459" t="str">
            <v>Latitude 15 3000シリーズ</v>
          </cell>
          <cell r="AV1459" t="str">
            <v>Latitude 15 3000シリーズ(3500)</v>
          </cell>
          <cell r="AW1459" t="str">
            <v>Notebook</v>
          </cell>
          <cell r="AX1459" t="str">
            <v>Latitude 15 3000シリーズ(3500) (15.6型/Win10Pro64bit/8GB/Core i3-8145U/128GB/FHD/非ﾀｯﾁ)</v>
          </cell>
          <cell r="AY1459" t="str">
            <v>Latitude 15 3000シリーズ(3500)(Win10Pro64bit/8GB/Core i3-8145U/128GB/No Drive/FHD/非ﾀｯﾁ/3年保守/Officeなし)</v>
          </cell>
        </row>
        <row r="1460">
          <cell r="N1460" t="str">
            <v>NBLA071-D31P3</v>
          </cell>
          <cell r="O1460">
            <v>1</v>
          </cell>
          <cell r="P1460" t="str">
            <v>1</v>
          </cell>
          <cell r="T1460">
            <v>202300</v>
          </cell>
          <cell r="W1460">
            <v>0.49</v>
          </cell>
          <cell r="X1460">
            <v>0.49</v>
          </cell>
          <cell r="Y1460">
            <v>103173</v>
          </cell>
          <cell r="Z1460">
            <v>103173</v>
          </cell>
          <cell r="AA1460" t="str">
            <v>15.6型</v>
          </cell>
          <cell r="AB1460" t="str">
            <v>15.6</v>
          </cell>
          <cell r="AC1460" t="str">
            <v>Win10Pro64bit</v>
          </cell>
          <cell r="AD1460" t="str">
            <v>10P64</v>
          </cell>
          <cell r="AE1460" t="str">
            <v>8GB</v>
          </cell>
          <cell r="AF1460">
            <v>8</v>
          </cell>
          <cell r="AG1460" t="str">
            <v>Core i3-8145U</v>
          </cell>
          <cell r="AH1460" t="str">
            <v>i3</v>
          </cell>
          <cell r="AI1460" t="str">
            <v>128GB</v>
          </cell>
          <cell r="AJ1460">
            <v>128</v>
          </cell>
          <cell r="AK1460" t="str">
            <v>No Drive</v>
          </cell>
          <cell r="AM1460">
            <v>3</v>
          </cell>
          <cell r="AN1460" t="str">
            <v>3年保守</v>
          </cell>
          <cell r="AO1460" t="str">
            <v>3年間 ProSupport ＆ 翌営業日対応 オンサイト サービス</v>
          </cell>
          <cell r="AP1460" t="str">
            <v>3Y</v>
          </cell>
          <cell r="AQ1460" t="str">
            <v>P</v>
          </cell>
          <cell r="AR1460" t="str">
            <v>Personal 2019</v>
          </cell>
          <cell r="AS1460" t="str">
            <v>PE</v>
          </cell>
          <cell r="AT1460" t="str">
            <v>FHD/非ﾀｯﾁ</v>
          </cell>
          <cell r="AU1460" t="str">
            <v>Latitude 15 3000シリーズ</v>
          </cell>
          <cell r="AV1460" t="str">
            <v>Latitude 15 3000シリーズ(3500)</v>
          </cell>
          <cell r="AW1460" t="str">
            <v>Notebook</v>
          </cell>
          <cell r="AX1460" t="str">
            <v>Latitude 15 3000シリーズ(3500) (15.6型/Win10Pro64bit/8GB/Core i3-8145U/128GB/FHD/非ﾀｯﾁ)</v>
          </cell>
          <cell r="AY1460" t="str">
            <v>Latitude 15 3000シリーズ(3500)(Win10Pro64bit/8GB/Core i3-8145U/128GB/No Drive/FHD/非ﾀｯﾁ/3年保守/Personal 2019)</v>
          </cell>
        </row>
        <row r="1461">
          <cell r="N1461" t="str">
            <v>NBLA071-D31H3</v>
          </cell>
          <cell r="O1461">
            <v>1</v>
          </cell>
          <cell r="P1461" t="str">
            <v>1</v>
          </cell>
          <cell r="T1461">
            <v>212300</v>
          </cell>
          <cell r="W1461">
            <v>0.49</v>
          </cell>
          <cell r="X1461">
            <v>0.49</v>
          </cell>
          <cell r="Y1461">
            <v>108273</v>
          </cell>
          <cell r="Z1461">
            <v>108273</v>
          </cell>
          <cell r="AA1461" t="str">
            <v>15.6型</v>
          </cell>
          <cell r="AB1461" t="str">
            <v>15.6</v>
          </cell>
          <cell r="AC1461" t="str">
            <v>Win10Pro64bit</v>
          </cell>
          <cell r="AD1461" t="str">
            <v>10P64</v>
          </cell>
          <cell r="AE1461" t="str">
            <v>8GB</v>
          </cell>
          <cell r="AF1461">
            <v>8</v>
          </cell>
          <cell r="AG1461" t="str">
            <v>Core i3-8145U</v>
          </cell>
          <cell r="AH1461" t="str">
            <v>i3</v>
          </cell>
          <cell r="AI1461" t="str">
            <v>128GB</v>
          </cell>
          <cell r="AJ1461">
            <v>128</v>
          </cell>
          <cell r="AK1461" t="str">
            <v>No Drive</v>
          </cell>
          <cell r="AM1461">
            <v>3</v>
          </cell>
          <cell r="AN1461" t="str">
            <v>3年保守</v>
          </cell>
          <cell r="AO1461" t="str">
            <v>3年間 ProSupport ＆ 翌営業日対応 オンサイト サービス</v>
          </cell>
          <cell r="AP1461" t="str">
            <v>3Y</v>
          </cell>
          <cell r="AQ1461" t="str">
            <v>H</v>
          </cell>
          <cell r="AR1461" t="str">
            <v>H&amp;B 2019</v>
          </cell>
          <cell r="AS1461" t="str">
            <v>HB</v>
          </cell>
          <cell r="AT1461" t="str">
            <v>FHD/非ﾀｯﾁ</v>
          </cell>
          <cell r="AU1461" t="str">
            <v>Latitude 15 3000シリーズ</v>
          </cell>
          <cell r="AV1461" t="str">
            <v>Latitude 15 3000シリーズ(3500)</v>
          </cell>
          <cell r="AW1461" t="str">
            <v>Notebook</v>
          </cell>
          <cell r="AX1461" t="str">
            <v>Latitude 15 3000シリーズ(3500) (15.6型/Win10Pro64bit/8GB/Core i3-8145U/128GB/FHD/非ﾀｯﾁ)</v>
          </cell>
          <cell r="AY1461" t="str">
            <v>Latitude 15 3000シリーズ(3500)(Win10Pro64bit/8GB/Core i3-8145U/128GB/No Drive/FHD/非ﾀｯﾁ/3年保守/H&amp;B 2019)</v>
          </cell>
        </row>
        <row r="1462">
          <cell r="N1462" t="str">
            <v>NBLA071-D31N5</v>
          </cell>
          <cell r="O1462">
            <v>1</v>
          </cell>
          <cell r="P1462" t="str">
            <v>1</v>
          </cell>
          <cell r="T1462">
            <v>190400</v>
          </cell>
          <cell r="W1462">
            <v>0.49</v>
          </cell>
          <cell r="X1462">
            <v>0.49</v>
          </cell>
          <cell r="Y1462">
            <v>97104</v>
          </cell>
          <cell r="Z1462">
            <v>97104</v>
          </cell>
          <cell r="AA1462" t="str">
            <v>15.6型</v>
          </cell>
          <cell r="AB1462" t="str">
            <v>15.6</v>
          </cell>
          <cell r="AC1462" t="str">
            <v>Win10Pro64bit</v>
          </cell>
          <cell r="AD1462" t="str">
            <v>10P64</v>
          </cell>
          <cell r="AE1462" t="str">
            <v>8GB</v>
          </cell>
          <cell r="AF1462">
            <v>8</v>
          </cell>
          <cell r="AG1462" t="str">
            <v>Core i3-8145U</v>
          </cell>
          <cell r="AH1462" t="str">
            <v>i3</v>
          </cell>
          <cell r="AI1462" t="str">
            <v>128GB</v>
          </cell>
          <cell r="AJ1462">
            <v>128</v>
          </cell>
          <cell r="AK1462" t="str">
            <v>No Drive</v>
          </cell>
          <cell r="AM1462">
            <v>5</v>
          </cell>
          <cell r="AN1462" t="str">
            <v>5年保守</v>
          </cell>
          <cell r="AO1462" t="str">
            <v>5年間 ProSupport ＆ 翌営業日対応 オンサイト サービス</v>
          </cell>
          <cell r="AP1462" t="str">
            <v>5Y</v>
          </cell>
          <cell r="AQ1462" t="str">
            <v>N</v>
          </cell>
          <cell r="AR1462" t="str">
            <v>Officeなし</v>
          </cell>
          <cell r="AS1462"/>
          <cell r="AT1462" t="str">
            <v>FHD/非ﾀｯﾁ</v>
          </cell>
          <cell r="AU1462" t="str">
            <v>Latitude 15 3000シリーズ</v>
          </cell>
          <cell r="AV1462" t="str">
            <v>Latitude 15 3000シリーズ(3500)</v>
          </cell>
          <cell r="AW1462" t="str">
            <v>Notebook</v>
          </cell>
          <cell r="AX1462" t="str">
            <v>Latitude 15 3000シリーズ(3500) (15.6型/Win10Pro64bit/8GB/Core i3-8145U/128GB/FHD/非ﾀｯﾁ)</v>
          </cell>
          <cell r="AY1462" t="str">
            <v>Latitude 15 3000シリーズ(3500)(Win10Pro64bit/8GB/Core i3-8145U/128GB/No Drive/FHD/非ﾀｯﾁ/5年保守/Officeなし)</v>
          </cell>
        </row>
        <row r="1463">
          <cell r="N1463" t="str">
            <v>NBLA071-D31P5</v>
          </cell>
          <cell r="O1463">
            <v>1</v>
          </cell>
          <cell r="P1463" t="str">
            <v>1</v>
          </cell>
          <cell r="T1463">
            <v>213400</v>
          </cell>
          <cell r="W1463">
            <v>0.49</v>
          </cell>
          <cell r="X1463">
            <v>0.49</v>
          </cell>
          <cell r="Y1463">
            <v>108834</v>
          </cell>
          <cell r="Z1463">
            <v>108834</v>
          </cell>
          <cell r="AA1463" t="str">
            <v>15.6型</v>
          </cell>
          <cell r="AB1463" t="str">
            <v>15.6</v>
          </cell>
          <cell r="AC1463" t="str">
            <v>Win10Pro64bit</v>
          </cell>
          <cell r="AD1463" t="str">
            <v>10P64</v>
          </cell>
          <cell r="AE1463" t="str">
            <v>8GB</v>
          </cell>
          <cell r="AF1463">
            <v>8</v>
          </cell>
          <cell r="AG1463" t="str">
            <v>Core i3-8145U</v>
          </cell>
          <cell r="AH1463" t="str">
            <v>i3</v>
          </cell>
          <cell r="AI1463" t="str">
            <v>128GB</v>
          </cell>
          <cell r="AJ1463">
            <v>128</v>
          </cell>
          <cell r="AK1463" t="str">
            <v>No Drive</v>
          </cell>
          <cell r="AM1463">
            <v>5</v>
          </cell>
          <cell r="AN1463" t="str">
            <v>5年保守</v>
          </cell>
          <cell r="AO1463" t="str">
            <v>5年間 ProSupport ＆ 翌営業日対応 オンサイト サービス</v>
          </cell>
          <cell r="AP1463" t="str">
            <v>5Y</v>
          </cell>
          <cell r="AQ1463" t="str">
            <v>P</v>
          </cell>
          <cell r="AR1463" t="str">
            <v>Personal 2019</v>
          </cell>
          <cell r="AS1463" t="str">
            <v>PE</v>
          </cell>
          <cell r="AT1463" t="str">
            <v>FHD/非ﾀｯﾁ</v>
          </cell>
          <cell r="AU1463" t="str">
            <v>Latitude 15 3000シリーズ</v>
          </cell>
          <cell r="AV1463" t="str">
            <v>Latitude 15 3000シリーズ(3500)</v>
          </cell>
          <cell r="AW1463" t="str">
            <v>Notebook</v>
          </cell>
          <cell r="AX1463" t="str">
            <v>Latitude 15 3000シリーズ(3500) (15.6型/Win10Pro64bit/8GB/Core i3-8145U/128GB/FHD/非ﾀｯﾁ)</v>
          </cell>
          <cell r="AY1463" t="str">
            <v>Latitude 15 3000シリーズ(3500)(Win10Pro64bit/8GB/Core i3-8145U/128GB/No Drive/FHD/非ﾀｯﾁ/5年保守/Personal 2019)</v>
          </cell>
        </row>
        <row r="1464">
          <cell r="N1464" t="str">
            <v>NBLA071-D31H5</v>
          </cell>
          <cell r="O1464">
            <v>1</v>
          </cell>
          <cell r="P1464" t="str">
            <v>1</v>
          </cell>
          <cell r="T1464">
            <v>223400</v>
          </cell>
          <cell r="W1464">
            <v>0.49</v>
          </cell>
          <cell r="X1464">
            <v>0.49</v>
          </cell>
          <cell r="Y1464">
            <v>113934</v>
          </cell>
          <cell r="Z1464">
            <v>113934</v>
          </cell>
          <cell r="AA1464" t="str">
            <v>15.6型</v>
          </cell>
          <cell r="AB1464" t="str">
            <v>15.6</v>
          </cell>
          <cell r="AC1464" t="str">
            <v>Win10Pro64bit</v>
          </cell>
          <cell r="AD1464" t="str">
            <v>10P64</v>
          </cell>
          <cell r="AE1464" t="str">
            <v>8GB</v>
          </cell>
          <cell r="AF1464">
            <v>8</v>
          </cell>
          <cell r="AG1464" t="str">
            <v>Core i3-8145U</v>
          </cell>
          <cell r="AH1464" t="str">
            <v>i3</v>
          </cell>
          <cell r="AI1464" t="str">
            <v>128GB</v>
          </cell>
          <cell r="AJ1464">
            <v>128</v>
          </cell>
          <cell r="AK1464" t="str">
            <v>No Drive</v>
          </cell>
          <cell r="AM1464">
            <v>5</v>
          </cell>
          <cell r="AN1464" t="str">
            <v>5年保守</v>
          </cell>
          <cell r="AO1464" t="str">
            <v>5年間 ProSupport ＆ 翌営業日対応 オンサイト サービス</v>
          </cell>
          <cell r="AP1464" t="str">
            <v>5Y</v>
          </cell>
          <cell r="AQ1464" t="str">
            <v>H</v>
          </cell>
          <cell r="AR1464" t="str">
            <v>H&amp;B 2019</v>
          </cell>
          <cell r="AS1464" t="str">
            <v>HB</v>
          </cell>
          <cell r="AT1464" t="str">
            <v>FHD/非ﾀｯﾁ</v>
          </cell>
          <cell r="AU1464" t="str">
            <v>Latitude 15 3000シリーズ</v>
          </cell>
          <cell r="AV1464" t="str">
            <v>Latitude 15 3000シリーズ(3500)</v>
          </cell>
          <cell r="AW1464" t="str">
            <v>Notebook</v>
          </cell>
          <cell r="AX1464" t="str">
            <v>Latitude 15 3000シリーズ(3500) (15.6型/Win10Pro64bit/8GB/Core i3-8145U/128GB/FHD/非ﾀｯﾁ)</v>
          </cell>
          <cell r="AY1464" t="str">
            <v>Latitude 15 3000シリーズ(3500)(Win10Pro64bit/8GB/Core i3-8145U/128GB/No Drive/FHD/非ﾀｯﾁ/5年保守/H&amp;B 2019)</v>
          </cell>
        </row>
        <row r="1465">
          <cell r="N1465" t="str">
            <v>NBLA073-A11N1</v>
          </cell>
          <cell r="O1465">
            <v>1</v>
          </cell>
          <cell r="P1465" t="str">
            <v>1</v>
          </cell>
          <cell r="Q1465">
            <v>111461594</v>
          </cell>
          <cell r="R1465" t="str">
            <v xml:space="preserve">rcRC1374097-4767764 </v>
          </cell>
          <cell r="T1465">
            <v>315400</v>
          </cell>
          <cell r="V1465"/>
          <cell r="W1465">
            <v>0.49</v>
          </cell>
          <cell r="X1465">
            <v>0.49</v>
          </cell>
          <cell r="Y1465">
            <v>160854</v>
          </cell>
          <cell r="Z1465">
            <v>160854</v>
          </cell>
          <cell r="AA1465" t="str">
            <v>14型</v>
          </cell>
          <cell r="AB1465" t="str">
            <v>14</v>
          </cell>
          <cell r="AC1465" t="str">
            <v>Win10Pro64bit</v>
          </cell>
          <cell r="AD1465" t="str">
            <v>10P64</v>
          </cell>
          <cell r="AE1465" t="str">
            <v>4GB</v>
          </cell>
          <cell r="AF1465">
            <v>4</v>
          </cell>
          <cell r="AG1465" t="str">
            <v>Core i7-8665U</v>
          </cell>
          <cell r="AH1465" t="str">
            <v>i7</v>
          </cell>
          <cell r="AI1465" t="str">
            <v>512GB</v>
          </cell>
          <cell r="AJ1465">
            <v>512</v>
          </cell>
          <cell r="AK1465" t="str">
            <v>No Drive</v>
          </cell>
          <cell r="AM1465">
            <v>1</v>
          </cell>
          <cell r="AN1465" t="str">
            <v>1年保守</v>
          </cell>
          <cell r="AO1465" t="str">
            <v>1年間 ProSupport ＆ 翌営業日対応 オンサイト サービス</v>
          </cell>
          <cell r="AP1465" t="str">
            <v>1Y</v>
          </cell>
          <cell r="AQ1465" t="str">
            <v>N</v>
          </cell>
          <cell r="AR1465" t="str">
            <v>Officeなし</v>
          </cell>
          <cell r="AT1465" t="str">
            <v>HD/非ﾀｯﾁ</v>
          </cell>
          <cell r="AU1465" t="str">
            <v>Latitude 14 7000シリーズ</v>
          </cell>
          <cell r="AV1465" t="str">
            <v>Latitude 14 7000シリーズ(7400)</v>
          </cell>
          <cell r="AW1465" t="str">
            <v>Notebook</v>
          </cell>
          <cell r="AX1465" t="str">
            <v>Latitude 14 7000シリーズ(7400) (14型/Win10Pro64bit/4GB/Core i7-8665U/512GB/HD/非ﾀｯﾁ)</v>
          </cell>
          <cell r="AY1465" t="str">
            <v>Latitude 14 7000シリーズ(7400)(Win10Pro64bit/4GB/Core i7-8665U/512GB/No Drive/HD/非ﾀｯﾁ/1年保守/Officeなし)</v>
          </cell>
        </row>
        <row r="1466">
          <cell r="N1466" t="str">
            <v>NBLA073-A11P1</v>
          </cell>
          <cell r="O1466">
            <v>1</v>
          </cell>
          <cell r="P1466" t="str">
            <v>1</v>
          </cell>
          <cell r="T1466">
            <v>338400</v>
          </cell>
          <cell r="V1466"/>
          <cell r="W1466">
            <v>0.49</v>
          </cell>
          <cell r="X1466">
            <v>0.49</v>
          </cell>
          <cell r="Y1466">
            <v>172584</v>
          </cell>
          <cell r="Z1466">
            <v>172584</v>
          </cell>
          <cell r="AA1466" t="str">
            <v>14型</v>
          </cell>
          <cell r="AB1466" t="str">
            <v>14</v>
          </cell>
          <cell r="AC1466" t="str">
            <v>Win10Pro64bit</v>
          </cell>
          <cell r="AD1466" t="str">
            <v>10P64</v>
          </cell>
          <cell r="AE1466" t="str">
            <v>4GB</v>
          </cell>
          <cell r="AF1466">
            <v>4</v>
          </cell>
          <cell r="AG1466" t="str">
            <v>Core i7-8665U</v>
          </cell>
          <cell r="AH1466" t="str">
            <v>i7</v>
          </cell>
          <cell r="AI1466" t="str">
            <v>512GB</v>
          </cell>
          <cell r="AJ1466">
            <v>512</v>
          </cell>
          <cell r="AK1466" t="str">
            <v>No Drive</v>
          </cell>
          <cell r="AM1466">
            <v>1</v>
          </cell>
          <cell r="AN1466" t="str">
            <v>1年保守</v>
          </cell>
          <cell r="AO1466" t="str">
            <v>1年間 ProSupport ＆ 翌営業日対応 オンサイト サービス</v>
          </cell>
          <cell r="AP1466" t="str">
            <v>1Y</v>
          </cell>
          <cell r="AQ1466" t="str">
            <v>P</v>
          </cell>
          <cell r="AR1466" t="str">
            <v>Personal 2019</v>
          </cell>
          <cell r="AS1466" t="str">
            <v>PE</v>
          </cell>
          <cell r="AT1466" t="str">
            <v>HD/非ﾀｯﾁ</v>
          </cell>
          <cell r="AU1466" t="str">
            <v>Latitude 14 7000シリーズ</v>
          </cell>
          <cell r="AV1466" t="str">
            <v>Latitude 14 7000シリーズ(7400)</v>
          </cell>
          <cell r="AW1466" t="str">
            <v>Notebook</v>
          </cell>
          <cell r="AX1466" t="str">
            <v>Latitude 14 7000シリーズ(7400) (14型/Win10Pro64bit/4GB/Core i7-8665U/512GB/HD/非ﾀｯﾁ)</v>
          </cell>
          <cell r="AY1466" t="str">
            <v>Latitude 14 7000シリーズ(7400)(Win10Pro64bit/4GB/Core i7-8665U/512GB/No Drive/HD/非ﾀｯﾁ/1年保守/Personal 2019)</v>
          </cell>
        </row>
        <row r="1467">
          <cell r="N1467" t="str">
            <v>NBLA073-A11H1</v>
          </cell>
          <cell r="O1467">
            <v>1</v>
          </cell>
          <cell r="P1467" t="str">
            <v>1</v>
          </cell>
          <cell r="T1467">
            <v>348400</v>
          </cell>
          <cell r="V1467"/>
          <cell r="W1467">
            <v>0.49</v>
          </cell>
          <cell r="X1467">
            <v>0.49</v>
          </cell>
          <cell r="Y1467">
            <v>177684</v>
          </cell>
          <cell r="Z1467">
            <v>177684</v>
          </cell>
          <cell r="AA1467" t="str">
            <v>14型</v>
          </cell>
          <cell r="AB1467" t="str">
            <v>14</v>
          </cell>
          <cell r="AC1467" t="str">
            <v>Win10Pro64bit</v>
          </cell>
          <cell r="AD1467" t="str">
            <v>10P64</v>
          </cell>
          <cell r="AE1467" t="str">
            <v>4GB</v>
          </cell>
          <cell r="AF1467">
            <v>4</v>
          </cell>
          <cell r="AG1467" t="str">
            <v>Core i7-8665U</v>
          </cell>
          <cell r="AH1467" t="str">
            <v>i7</v>
          </cell>
          <cell r="AI1467" t="str">
            <v>512GB</v>
          </cell>
          <cell r="AJ1467">
            <v>512</v>
          </cell>
          <cell r="AK1467" t="str">
            <v>No Drive</v>
          </cell>
          <cell r="AM1467">
            <v>1</v>
          </cell>
          <cell r="AN1467" t="str">
            <v>1年保守</v>
          </cell>
          <cell r="AO1467" t="str">
            <v>1年間 ProSupport ＆ 翌営業日対応 オンサイト サービス</v>
          </cell>
          <cell r="AP1467" t="str">
            <v>1Y</v>
          </cell>
          <cell r="AQ1467" t="str">
            <v>H</v>
          </cell>
          <cell r="AR1467" t="str">
            <v>H&amp;B 2019</v>
          </cell>
          <cell r="AS1467" t="str">
            <v>HB</v>
          </cell>
          <cell r="AT1467" t="str">
            <v>HD/非ﾀｯﾁ</v>
          </cell>
          <cell r="AU1467" t="str">
            <v>Latitude 14 7000シリーズ</v>
          </cell>
          <cell r="AV1467" t="str">
            <v>Latitude 14 7000シリーズ(7400)</v>
          </cell>
          <cell r="AW1467" t="str">
            <v>Notebook</v>
          </cell>
          <cell r="AX1467" t="str">
            <v>Latitude 14 7000シリーズ(7400) (14型/Win10Pro64bit/4GB/Core i7-8665U/512GB/HD/非ﾀｯﾁ)</v>
          </cell>
          <cell r="AY1467" t="str">
            <v>Latitude 14 7000シリーズ(7400)(Win10Pro64bit/4GB/Core i7-8665U/512GB/No Drive/HD/非ﾀｯﾁ/1年保守/H&amp;B 2019)</v>
          </cell>
        </row>
        <row r="1468">
          <cell r="N1468" t="str">
            <v>NBLA073-A11N3</v>
          </cell>
          <cell r="O1468">
            <v>1</v>
          </cell>
          <cell r="P1468" t="str">
            <v>1</v>
          </cell>
          <cell r="T1468">
            <v>329800</v>
          </cell>
          <cell r="V1468"/>
          <cell r="W1468">
            <v>0.49</v>
          </cell>
          <cell r="X1468">
            <v>0.49</v>
          </cell>
          <cell r="Y1468">
            <v>168198</v>
          </cell>
          <cell r="Z1468">
            <v>168198</v>
          </cell>
          <cell r="AA1468" t="str">
            <v>14型</v>
          </cell>
          <cell r="AB1468" t="str">
            <v>14</v>
          </cell>
          <cell r="AC1468" t="str">
            <v>Win10Pro64bit</v>
          </cell>
          <cell r="AD1468" t="str">
            <v>10P64</v>
          </cell>
          <cell r="AE1468" t="str">
            <v>4GB</v>
          </cell>
          <cell r="AF1468">
            <v>4</v>
          </cell>
          <cell r="AG1468" t="str">
            <v>Core i7-8665U</v>
          </cell>
          <cell r="AH1468" t="str">
            <v>i7</v>
          </cell>
          <cell r="AI1468" t="str">
            <v>512GB</v>
          </cell>
          <cell r="AJ1468">
            <v>512</v>
          </cell>
          <cell r="AK1468" t="str">
            <v>No Drive</v>
          </cell>
          <cell r="AM1468">
            <v>3</v>
          </cell>
          <cell r="AN1468" t="str">
            <v>3年保守</v>
          </cell>
          <cell r="AO1468" t="str">
            <v>3年間 ProSupport ＆ 翌営業日対応 オンサイト サービス</v>
          </cell>
          <cell r="AP1468" t="str">
            <v>3Y</v>
          </cell>
          <cell r="AQ1468" t="str">
            <v>N</v>
          </cell>
          <cell r="AR1468" t="str">
            <v>Officeなし</v>
          </cell>
          <cell r="AT1468" t="str">
            <v>HD/非ﾀｯﾁ</v>
          </cell>
          <cell r="AU1468" t="str">
            <v>Latitude 14 7000シリーズ</v>
          </cell>
          <cell r="AV1468" t="str">
            <v>Latitude 14 7000シリーズ(7400)</v>
          </cell>
          <cell r="AW1468" t="str">
            <v>Notebook</v>
          </cell>
          <cell r="AX1468" t="str">
            <v>Latitude 14 7000シリーズ(7400) (14型/Win10Pro64bit/4GB/Core i7-8665U/512GB/HD/非ﾀｯﾁ)</v>
          </cell>
          <cell r="AY1468" t="str">
            <v>Latitude 14 7000シリーズ(7400)(Win10Pro64bit/4GB/Core i7-8665U/512GB/No Drive/HD/非ﾀｯﾁ/3年保守/Officeなし)</v>
          </cell>
        </row>
        <row r="1469">
          <cell r="N1469" t="str">
            <v>NBLA073-A11P3</v>
          </cell>
          <cell r="O1469">
            <v>1</v>
          </cell>
          <cell r="P1469" t="str">
            <v>1</v>
          </cell>
          <cell r="T1469">
            <v>352800</v>
          </cell>
          <cell r="V1469"/>
          <cell r="W1469">
            <v>0.49</v>
          </cell>
          <cell r="X1469">
            <v>0.49</v>
          </cell>
          <cell r="Y1469">
            <v>179928</v>
          </cell>
          <cell r="Z1469">
            <v>179928</v>
          </cell>
          <cell r="AA1469" t="str">
            <v>14型</v>
          </cell>
          <cell r="AB1469" t="str">
            <v>14</v>
          </cell>
          <cell r="AC1469" t="str">
            <v>Win10Pro64bit</v>
          </cell>
          <cell r="AD1469" t="str">
            <v>10P64</v>
          </cell>
          <cell r="AE1469" t="str">
            <v>4GB</v>
          </cell>
          <cell r="AF1469">
            <v>4</v>
          </cell>
          <cell r="AG1469" t="str">
            <v>Core i7-8665U</v>
          </cell>
          <cell r="AH1469" t="str">
            <v>i7</v>
          </cell>
          <cell r="AI1469" t="str">
            <v>512GB</v>
          </cell>
          <cell r="AJ1469">
            <v>512</v>
          </cell>
          <cell r="AK1469" t="str">
            <v>No Drive</v>
          </cell>
          <cell r="AM1469">
            <v>3</v>
          </cell>
          <cell r="AN1469" t="str">
            <v>3年保守</v>
          </cell>
          <cell r="AO1469" t="str">
            <v>3年間 ProSupport ＆ 翌営業日対応 オンサイト サービス</v>
          </cell>
          <cell r="AP1469" t="str">
            <v>3Y</v>
          </cell>
          <cell r="AQ1469" t="str">
            <v>P</v>
          </cell>
          <cell r="AR1469" t="str">
            <v>Personal 2019</v>
          </cell>
          <cell r="AS1469" t="str">
            <v>PE</v>
          </cell>
          <cell r="AT1469" t="str">
            <v>HD/非ﾀｯﾁ</v>
          </cell>
          <cell r="AU1469" t="str">
            <v>Latitude 14 7000シリーズ</v>
          </cell>
          <cell r="AV1469" t="str">
            <v>Latitude 14 7000シリーズ(7400)</v>
          </cell>
          <cell r="AW1469" t="str">
            <v>Notebook</v>
          </cell>
          <cell r="AX1469" t="str">
            <v>Latitude 14 7000シリーズ(7400) (14型/Win10Pro64bit/4GB/Core i7-8665U/512GB/HD/非ﾀｯﾁ)</v>
          </cell>
          <cell r="AY1469" t="str">
            <v>Latitude 14 7000シリーズ(7400)(Win10Pro64bit/4GB/Core i7-8665U/512GB/No Drive/HD/非ﾀｯﾁ/3年保守/Personal 2019)</v>
          </cell>
        </row>
        <row r="1470">
          <cell r="N1470" t="str">
            <v>NBLA073-A11H3</v>
          </cell>
          <cell r="O1470">
            <v>1</v>
          </cell>
          <cell r="P1470" t="str">
            <v>1</v>
          </cell>
          <cell r="T1470">
            <v>362800</v>
          </cell>
          <cell r="V1470"/>
          <cell r="W1470">
            <v>0.49</v>
          </cell>
          <cell r="X1470">
            <v>0.49</v>
          </cell>
          <cell r="Y1470">
            <v>185028</v>
          </cell>
          <cell r="Z1470">
            <v>185028</v>
          </cell>
          <cell r="AA1470" t="str">
            <v>14型</v>
          </cell>
          <cell r="AB1470" t="str">
            <v>14</v>
          </cell>
          <cell r="AC1470" t="str">
            <v>Win10Pro64bit</v>
          </cell>
          <cell r="AD1470" t="str">
            <v>10P64</v>
          </cell>
          <cell r="AE1470" t="str">
            <v>4GB</v>
          </cell>
          <cell r="AF1470">
            <v>4</v>
          </cell>
          <cell r="AG1470" t="str">
            <v>Core i7-8665U</v>
          </cell>
          <cell r="AH1470" t="str">
            <v>i7</v>
          </cell>
          <cell r="AI1470" t="str">
            <v>512GB</v>
          </cell>
          <cell r="AJ1470">
            <v>512</v>
          </cell>
          <cell r="AK1470" t="str">
            <v>No Drive</v>
          </cell>
          <cell r="AM1470">
            <v>3</v>
          </cell>
          <cell r="AN1470" t="str">
            <v>3年保守</v>
          </cell>
          <cell r="AO1470" t="str">
            <v>3年間 ProSupport ＆ 翌営業日対応 オンサイト サービス</v>
          </cell>
          <cell r="AP1470" t="str">
            <v>3Y</v>
          </cell>
          <cell r="AQ1470" t="str">
            <v>H</v>
          </cell>
          <cell r="AR1470" t="str">
            <v>H&amp;B 2019</v>
          </cell>
          <cell r="AS1470" t="str">
            <v>HB</v>
          </cell>
          <cell r="AT1470" t="str">
            <v>HD/非ﾀｯﾁ</v>
          </cell>
          <cell r="AU1470" t="str">
            <v>Latitude 14 7000シリーズ</v>
          </cell>
          <cell r="AV1470" t="str">
            <v>Latitude 14 7000シリーズ(7400)</v>
          </cell>
          <cell r="AW1470" t="str">
            <v>Notebook</v>
          </cell>
          <cell r="AX1470" t="str">
            <v>Latitude 14 7000シリーズ(7400) (14型/Win10Pro64bit/4GB/Core i7-8665U/512GB/HD/非ﾀｯﾁ)</v>
          </cell>
          <cell r="AY1470" t="str">
            <v>Latitude 14 7000シリーズ(7400)(Win10Pro64bit/4GB/Core i7-8665U/512GB/No Drive/HD/非ﾀｯﾁ/3年保守/H&amp;B 2019)</v>
          </cell>
        </row>
        <row r="1471">
          <cell r="N1471" t="str">
            <v>NBLA073-A11N5</v>
          </cell>
          <cell r="O1471">
            <v>1</v>
          </cell>
          <cell r="P1471" t="str">
            <v>1</v>
          </cell>
          <cell r="T1471">
            <v>346100</v>
          </cell>
          <cell r="V1471"/>
          <cell r="W1471">
            <v>0.49</v>
          </cell>
          <cell r="X1471">
            <v>0.49</v>
          </cell>
          <cell r="Y1471">
            <v>176511</v>
          </cell>
          <cell r="Z1471">
            <v>176511</v>
          </cell>
          <cell r="AA1471" t="str">
            <v>14型</v>
          </cell>
          <cell r="AB1471" t="str">
            <v>14</v>
          </cell>
          <cell r="AC1471" t="str">
            <v>Win10Pro64bit</v>
          </cell>
          <cell r="AD1471" t="str">
            <v>10P64</v>
          </cell>
          <cell r="AE1471" t="str">
            <v>4GB</v>
          </cell>
          <cell r="AF1471">
            <v>4</v>
          </cell>
          <cell r="AG1471" t="str">
            <v>Core i7-8665U</v>
          </cell>
          <cell r="AH1471" t="str">
            <v>i7</v>
          </cell>
          <cell r="AI1471" t="str">
            <v>512GB</v>
          </cell>
          <cell r="AJ1471">
            <v>512</v>
          </cell>
          <cell r="AK1471" t="str">
            <v>No Drive</v>
          </cell>
          <cell r="AM1471">
            <v>5</v>
          </cell>
          <cell r="AN1471" t="str">
            <v>5年保守</v>
          </cell>
          <cell r="AO1471" t="str">
            <v>5年間 ProSupport ＆ 翌営業日対応 オンサイト サービス</v>
          </cell>
          <cell r="AP1471" t="str">
            <v>5Y</v>
          </cell>
          <cell r="AQ1471" t="str">
            <v>N</v>
          </cell>
          <cell r="AR1471" t="str">
            <v>Officeなし</v>
          </cell>
          <cell r="AT1471" t="str">
            <v>HD/非ﾀｯﾁ</v>
          </cell>
          <cell r="AU1471" t="str">
            <v>Latitude 14 7000シリーズ</v>
          </cell>
          <cell r="AV1471" t="str">
            <v>Latitude 14 7000シリーズ(7400)</v>
          </cell>
          <cell r="AW1471" t="str">
            <v>Notebook</v>
          </cell>
          <cell r="AX1471" t="str">
            <v>Latitude 14 7000シリーズ(7400) (14型/Win10Pro64bit/4GB/Core i7-8665U/512GB/HD/非ﾀｯﾁ)</v>
          </cell>
          <cell r="AY1471" t="str">
            <v>Latitude 14 7000シリーズ(7400)(Win10Pro64bit/4GB/Core i7-8665U/512GB/No Drive/HD/非ﾀｯﾁ/5年保守/Officeなし)</v>
          </cell>
        </row>
        <row r="1472">
          <cell r="N1472" t="str">
            <v>NBLA073-A11P5</v>
          </cell>
          <cell r="O1472">
            <v>1</v>
          </cell>
          <cell r="P1472" t="str">
            <v>1</v>
          </cell>
          <cell r="T1472">
            <v>369100</v>
          </cell>
          <cell r="V1472"/>
          <cell r="W1472">
            <v>0.49</v>
          </cell>
          <cell r="X1472">
            <v>0.49</v>
          </cell>
          <cell r="Y1472">
            <v>188241</v>
          </cell>
          <cell r="Z1472">
            <v>188241</v>
          </cell>
          <cell r="AA1472" t="str">
            <v>14型</v>
          </cell>
          <cell r="AB1472" t="str">
            <v>14</v>
          </cell>
          <cell r="AC1472" t="str">
            <v>Win10Pro64bit</v>
          </cell>
          <cell r="AD1472" t="str">
            <v>10P64</v>
          </cell>
          <cell r="AE1472" t="str">
            <v>4GB</v>
          </cell>
          <cell r="AF1472">
            <v>4</v>
          </cell>
          <cell r="AG1472" t="str">
            <v>Core i7-8665U</v>
          </cell>
          <cell r="AH1472" t="str">
            <v>i7</v>
          </cell>
          <cell r="AI1472" t="str">
            <v>512GB</v>
          </cell>
          <cell r="AJ1472">
            <v>512</v>
          </cell>
          <cell r="AK1472" t="str">
            <v>No Drive</v>
          </cell>
          <cell r="AM1472">
            <v>5</v>
          </cell>
          <cell r="AN1472" t="str">
            <v>5年保守</v>
          </cell>
          <cell r="AO1472" t="str">
            <v>5年間 ProSupport ＆ 翌営業日対応 オンサイト サービス</v>
          </cell>
          <cell r="AP1472" t="str">
            <v>5Y</v>
          </cell>
          <cell r="AQ1472" t="str">
            <v>P</v>
          </cell>
          <cell r="AR1472" t="str">
            <v>Personal 2019</v>
          </cell>
          <cell r="AS1472" t="str">
            <v>PE</v>
          </cell>
          <cell r="AT1472" t="str">
            <v>HD/非ﾀｯﾁ</v>
          </cell>
          <cell r="AU1472" t="str">
            <v>Latitude 14 7000シリーズ</v>
          </cell>
          <cell r="AV1472" t="str">
            <v>Latitude 14 7000シリーズ(7400)</v>
          </cell>
          <cell r="AW1472" t="str">
            <v>Notebook</v>
          </cell>
          <cell r="AX1472" t="str">
            <v>Latitude 14 7000シリーズ(7400) (14型/Win10Pro64bit/4GB/Core i7-8665U/512GB/HD/非ﾀｯﾁ)</v>
          </cell>
          <cell r="AY1472" t="str">
            <v>Latitude 14 7000シリーズ(7400)(Win10Pro64bit/4GB/Core i7-8665U/512GB/No Drive/HD/非ﾀｯﾁ/5年保守/Personal 2019)</v>
          </cell>
        </row>
        <row r="1473">
          <cell r="N1473" t="str">
            <v>NBLA073-A11H5</v>
          </cell>
          <cell r="O1473">
            <v>1</v>
          </cell>
          <cell r="P1473" t="str">
            <v>1</v>
          </cell>
          <cell r="T1473">
            <v>379100</v>
          </cell>
          <cell r="V1473"/>
          <cell r="W1473">
            <v>0.49</v>
          </cell>
          <cell r="X1473">
            <v>0.49</v>
          </cell>
          <cell r="Y1473">
            <v>193341</v>
          </cell>
          <cell r="Z1473">
            <v>193341</v>
          </cell>
          <cell r="AA1473" t="str">
            <v>14型</v>
          </cell>
          <cell r="AB1473" t="str">
            <v>14</v>
          </cell>
          <cell r="AC1473" t="str">
            <v>Win10Pro64bit</v>
          </cell>
          <cell r="AD1473" t="str">
            <v>10P64</v>
          </cell>
          <cell r="AE1473" t="str">
            <v>4GB</v>
          </cell>
          <cell r="AF1473">
            <v>4</v>
          </cell>
          <cell r="AG1473" t="str">
            <v>Core i7-8665U</v>
          </cell>
          <cell r="AH1473" t="str">
            <v>i7</v>
          </cell>
          <cell r="AI1473" t="str">
            <v>512GB</v>
          </cell>
          <cell r="AJ1473">
            <v>512</v>
          </cell>
          <cell r="AK1473" t="str">
            <v>No Drive</v>
          </cell>
          <cell r="AM1473">
            <v>5</v>
          </cell>
          <cell r="AN1473" t="str">
            <v>5年保守</v>
          </cell>
          <cell r="AO1473" t="str">
            <v>5年間 ProSupport ＆ 翌営業日対応 オンサイト サービス</v>
          </cell>
          <cell r="AP1473" t="str">
            <v>5Y</v>
          </cell>
          <cell r="AQ1473" t="str">
            <v>H</v>
          </cell>
          <cell r="AR1473" t="str">
            <v>H&amp;B 2019</v>
          </cell>
          <cell r="AS1473" t="str">
            <v>HB</v>
          </cell>
          <cell r="AT1473" t="str">
            <v>HD/非ﾀｯﾁ</v>
          </cell>
          <cell r="AU1473" t="str">
            <v>Latitude 14 7000シリーズ</v>
          </cell>
          <cell r="AV1473" t="str">
            <v>Latitude 14 7000シリーズ(7400)</v>
          </cell>
          <cell r="AW1473" t="str">
            <v>Notebook</v>
          </cell>
          <cell r="AX1473" t="str">
            <v>Latitude 14 7000シリーズ(7400) (14型/Win10Pro64bit/4GB/Core i7-8665U/512GB/HD/非ﾀｯﾁ)</v>
          </cell>
          <cell r="AY1473" t="str">
            <v>Latitude 14 7000シリーズ(7400)(Win10Pro64bit/4GB/Core i7-8665U/512GB/No Drive/HD/非ﾀｯﾁ/5年保守/H&amp;B 2019)</v>
          </cell>
        </row>
        <row r="1474">
          <cell r="N1474" t="str">
            <v>NBLA073-A21N1</v>
          </cell>
          <cell r="O1474">
            <v>1</v>
          </cell>
          <cell r="P1474" t="str">
            <v>1</v>
          </cell>
          <cell r="Q1474">
            <v>111462242</v>
          </cell>
          <cell r="R1474" t="str">
            <v xml:space="preserve">rcRC1374097-4767783 </v>
          </cell>
          <cell r="T1474">
            <v>328000</v>
          </cell>
          <cell r="V1474"/>
          <cell r="W1474">
            <v>0.49</v>
          </cell>
          <cell r="X1474">
            <v>0.49</v>
          </cell>
          <cell r="Y1474">
            <v>167280</v>
          </cell>
          <cell r="Z1474">
            <v>167280</v>
          </cell>
          <cell r="AA1474" t="str">
            <v>14型</v>
          </cell>
          <cell r="AB1474" t="str">
            <v>14</v>
          </cell>
          <cell r="AC1474" t="str">
            <v>Win10Pro64bit</v>
          </cell>
          <cell r="AD1474" t="str">
            <v>10P64</v>
          </cell>
          <cell r="AE1474" t="str">
            <v>4GB</v>
          </cell>
          <cell r="AF1474">
            <v>4</v>
          </cell>
          <cell r="AG1474" t="str">
            <v>Core i7-8665U</v>
          </cell>
          <cell r="AH1474" t="str">
            <v>i7</v>
          </cell>
          <cell r="AI1474" t="str">
            <v>512GB</v>
          </cell>
          <cell r="AJ1474">
            <v>512</v>
          </cell>
          <cell r="AK1474" t="str">
            <v>No Drive</v>
          </cell>
          <cell r="AM1474">
            <v>1</v>
          </cell>
          <cell r="AN1474" t="str">
            <v>1年保守</v>
          </cell>
          <cell r="AO1474" t="str">
            <v>1年間 ProSupport ＆ 翌営業日対応 オンサイト サービス</v>
          </cell>
          <cell r="AP1474" t="str">
            <v>1Y</v>
          </cell>
          <cell r="AQ1474" t="str">
            <v>N</v>
          </cell>
          <cell r="AR1474" t="str">
            <v>Officeなし</v>
          </cell>
          <cell r="AT1474" t="str">
            <v>FHD/非ﾀｯﾁ</v>
          </cell>
          <cell r="AU1474" t="str">
            <v>Latitude 14 7000シリーズ</v>
          </cell>
          <cell r="AV1474" t="str">
            <v>Latitude 14 7000シリーズ(7400)</v>
          </cell>
          <cell r="AW1474" t="str">
            <v>Notebook</v>
          </cell>
          <cell r="AX1474" t="str">
            <v>Latitude 14 7000シリーズ(7400) (14型/Win10Pro64bit/4GB/Core i7-8665U/512GB/FHD/非ﾀｯﾁ)</v>
          </cell>
          <cell r="AY1474" t="str">
            <v>Latitude 14 7000シリーズ(7400)(Win10Pro64bit/4GB/Core i7-8665U/512GB/No Drive/FHD/非ﾀｯﾁ/1年保守/Officeなし)</v>
          </cell>
        </row>
        <row r="1475">
          <cell r="N1475" t="str">
            <v>NBLA073-A21P1</v>
          </cell>
          <cell r="O1475">
            <v>1</v>
          </cell>
          <cell r="P1475" t="str">
            <v>1</v>
          </cell>
          <cell r="T1475">
            <v>351000</v>
          </cell>
          <cell r="V1475"/>
          <cell r="W1475">
            <v>0.49</v>
          </cell>
          <cell r="X1475">
            <v>0.49</v>
          </cell>
          <cell r="Y1475">
            <v>179010</v>
          </cell>
          <cell r="Z1475">
            <v>179010</v>
          </cell>
          <cell r="AA1475" t="str">
            <v>14型</v>
          </cell>
          <cell r="AB1475" t="str">
            <v>14</v>
          </cell>
          <cell r="AC1475" t="str">
            <v>Win10Pro64bit</v>
          </cell>
          <cell r="AD1475" t="str">
            <v>10P64</v>
          </cell>
          <cell r="AE1475" t="str">
            <v>4GB</v>
          </cell>
          <cell r="AF1475">
            <v>4</v>
          </cell>
          <cell r="AG1475" t="str">
            <v>Core i7-8665U</v>
          </cell>
          <cell r="AH1475" t="str">
            <v>i7</v>
          </cell>
          <cell r="AI1475" t="str">
            <v>512GB</v>
          </cell>
          <cell r="AJ1475">
            <v>512</v>
          </cell>
          <cell r="AK1475" t="str">
            <v>No Drive</v>
          </cell>
          <cell r="AM1475">
            <v>1</v>
          </cell>
          <cell r="AN1475" t="str">
            <v>1年保守</v>
          </cell>
          <cell r="AO1475" t="str">
            <v>1年間 ProSupport ＆ 翌営業日対応 オンサイト サービス</v>
          </cell>
          <cell r="AP1475" t="str">
            <v>1Y</v>
          </cell>
          <cell r="AQ1475" t="str">
            <v>P</v>
          </cell>
          <cell r="AR1475" t="str">
            <v>Personal 2019</v>
          </cell>
          <cell r="AS1475" t="str">
            <v>PE</v>
          </cell>
          <cell r="AT1475" t="str">
            <v>FHD/非ﾀｯﾁ</v>
          </cell>
          <cell r="AU1475" t="str">
            <v>Latitude 14 7000シリーズ</v>
          </cell>
          <cell r="AV1475" t="str">
            <v>Latitude 14 7000シリーズ(7400)</v>
          </cell>
          <cell r="AW1475" t="str">
            <v>Notebook</v>
          </cell>
          <cell r="AX1475" t="str">
            <v>Latitude 14 7000シリーズ(7400) (14型/Win10Pro64bit/4GB/Core i7-8665U/512GB/FHD/非ﾀｯﾁ)</v>
          </cell>
          <cell r="AY1475" t="str">
            <v>Latitude 14 7000シリーズ(7400)(Win10Pro64bit/4GB/Core i7-8665U/512GB/No Drive/FHD/非ﾀｯﾁ/1年保守/Personal 2019)</v>
          </cell>
        </row>
        <row r="1476">
          <cell r="N1476" t="str">
            <v>NBLA073-A21H1</v>
          </cell>
          <cell r="O1476">
            <v>1</v>
          </cell>
          <cell r="P1476" t="str">
            <v>1</v>
          </cell>
          <cell r="R1476"/>
          <cell r="T1476">
            <v>361000</v>
          </cell>
          <cell r="V1476"/>
          <cell r="W1476">
            <v>0.49</v>
          </cell>
          <cell r="X1476">
            <v>0.49</v>
          </cell>
          <cell r="Y1476">
            <v>184110</v>
          </cell>
          <cell r="Z1476">
            <v>184110</v>
          </cell>
          <cell r="AA1476" t="str">
            <v>14型</v>
          </cell>
          <cell r="AB1476" t="str">
            <v>14</v>
          </cell>
          <cell r="AC1476" t="str">
            <v>Win10Pro64bit</v>
          </cell>
          <cell r="AD1476" t="str">
            <v>10P64</v>
          </cell>
          <cell r="AE1476" t="str">
            <v>4GB</v>
          </cell>
          <cell r="AF1476">
            <v>4</v>
          </cell>
          <cell r="AG1476" t="str">
            <v>Core i7-8665U</v>
          </cell>
          <cell r="AH1476" t="str">
            <v>i7</v>
          </cell>
          <cell r="AI1476" t="str">
            <v>512GB</v>
          </cell>
          <cell r="AJ1476">
            <v>512</v>
          </cell>
          <cell r="AK1476" t="str">
            <v>No Drive</v>
          </cell>
          <cell r="AM1476">
            <v>1</v>
          </cell>
          <cell r="AN1476" t="str">
            <v>1年保守</v>
          </cell>
          <cell r="AO1476" t="str">
            <v>1年間 ProSupport ＆ 翌営業日対応 オンサイト サービス</v>
          </cell>
          <cell r="AP1476" t="str">
            <v>1Y</v>
          </cell>
          <cell r="AQ1476" t="str">
            <v>H</v>
          </cell>
          <cell r="AR1476" t="str">
            <v>H&amp;B 2019</v>
          </cell>
          <cell r="AS1476" t="str">
            <v>HB</v>
          </cell>
          <cell r="AT1476" t="str">
            <v>FHD/非ﾀｯﾁ</v>
          </cell>
          <cell r="AU1476" t="str">
            <v>Latitude 14 7000シリーズ</v>
          </cell>
          <cell r="AV1476" t="str">
            <v>Latitude 14 7000シリーズ(7400)</v>
          </cell>
          <cell r="AW1476" t="str">
            <v>Notebook</v>
          </cell>
          <cell r="AX1476" t="str">
            <v>Latitude 14 7000シリーズ(7400) (14型/Win10Pro64bit/4GB/Core i7-8665U/512GB/FHD/非ﾀｯﾁ)</v>
          </cell>
          <cell r="AY1476" t="str">
            <v>Latitude 14 7000シリーズ(7400)(Win10Pro64bit/4GB/Core i7-8665U/512GB/No Drive/FHD/非ﾀｯﾁ/1年保守/H&amp;B 2019)</v>
          </cell>
        </row>
        <row r="1477">
          <cell r="N1477" t="str">
            <v>NBLA073-A21N3</v>
          </cell>
          <cell r="O1477">
            <v>1</v>
          </cell>
          <cell r="P1477" t="str">
            <v>1</v>
          </cell>
          <cell r="T1477">
            <v>342400</v>
          </cell>
          <cell r="V1477"/>
          <cell r="W1477">
            <v>0.49</v>
          </cell>
          <cell r="X1477">
            <v>0.49</v>
          </cell>
          <cell r="Y1477">
            <v>174624</v>
          </cell>
          <cell r="Z1477">
            <v>174624</v>
          </cell>
          <cell r="AA1477" t="str">
            <v>14型</v>
          </cell>
          <cell r="AB1477" t="str">
            <v>14</v>
          </cell>
          <cell r="AC1477" t="str">
            <v>Win10Pro64bit</v>
          </cell>
          <cell r="AD1477" t="str">
            <v>10P64</v>
          </cell>
          <cell r="AE1477" t="str">
            <v>4GB</v>
          </cell>
          <cell r="AF1477">
            <v>4</v>
          </cell>
          <cell r="AG1477" t="str">
            <v>Core i7-8665U</v>
          </cell>
          <cell r="AH1477" t="str">
            <v>i7</v>
          </cell>
          <cell r="AI1477" t="str">
            <v>512GB</v>
          </cell>
          <cell r="AJ1477">
            <v>512</v>
          </cell>
          <cell r="AK1477" t="str">
            <v>No Drive</v>
          </cell>
          <cell r="AM1477">
            <v>3</v>
          </cell>
          <cell r="AN1477" t="str">
            <v>3年保守</v>
          </cell>
          <cell r="AO1477" t="str">
            <v>3年間 ProSupport ＆ 翌営業日対応 オンサイト サービス</v>
          </cell>
          <cell r="AP1477" t="str">
            <v>3Y</v>
          </cell>
          <cell r="AQ1477" t="str">
            <v>N</v>
          </cell>
          <cell r="AR1477" t="str">
            <v>Officeなし</v>
          </cell>
          <cell r="AT1477" t="str">
            <v>FHD/非ﾀｯﾁ</v>
          </cell>
          <cell r="AU1477" t="str">
            <v>Latitude 14 7000シリーズ</v>
          </cell>
          <cell r="AV1477" t="str">
            <v>Latitude 14 7000シリーズ(7400)</v>
          </cell>
          <cell r="AW1477" t="str">
            <v>Notebook</v>
          </cell>
          <cell r="AX1477" t="str">
            <v>Latitude 14 7000シリーズ(7400) (14型/Win10Pro64bit/4GB/Core i7-8665U/512GB/FHD/非ﾀｯﾁ)</v>
          </cell>
          <cell r="AY1477" t="str">
            <v>Latitude 14 7000シリーズ(7400)(Win10Pro64bit/4GB/Core i7-8665U/512GB/No Drive/FHD/非ﾀｯﾁ/3年保守/Officeなし)</v>
          </cell>
        </row>
        <row r="1478">
          <cell r="N1478" t="str">
            <v>NBLA073-A21P3</v>
          </cell>
          <cell r="O1478">
            <v>1</v>
          </cell>
          <cell r="P1478" t="str">
            <v>1</v>
          </cell>
          <cell r="R1478"/>
          <cell r="T1478">
            <v>365400</v>
          </cell>
          <cell r="V1478"/>
          <cell r="W1478">
            <v>0.49</v>
          </cell>
          <cell r="X1478">
            <v>0.49</v>
          </cell>
          <cell r="Y1478">
            <v>186354</v>
          </cell>
          <cell r="Z1478">
            <v>186354</v>
          </cell>
          <cell r="AA1478" t="str">
            <v>14型</v>
          </cell>
          <cell r="AB1478" t="str">
            <v>14</v>
          </cell>
          <cell r="AC1478" t="str">
            <v>Win10Pro64bit</v>
          </cell>
          <cell r="AD1478" t="str">
            <v>10P64</v>
          </cell>
          <cell r="AE1478" t="str">
            <v>4GB</v>
          </cell>
          <cell r="AF1478">
            <v>4</v>
          </cell>
          <cell r="AG1478" t="str">
            <v>Core i7-8665U</v>
          </cell>
          <cell r="AH1478" t="str">
            <v>i7</v>
          </cell>
          <cell r="AI1478" t="str">
            <v>512GB</v>
          </cell>
          <cell r="AJ1478">
            <v>512</v>
          </cell>
          <cell r="AK1478" t="str">
            <v>No Drive</v>
          </cell>
          <cell r="AM1478">
            <v>3</v>
          </cell>
          <cell r="AN1478" t="str">
            <v>3年保守</v>
          </cell>
          <cell r="AO1478" t="str">
            <v>3年間 ProSupport ＆ 翌営業日対応 オンサイト サービス</v>
          </cell>
          <cell r="AP1478" t="str">
            <v>3Y</v>
          </cell>
          <cell r="AQ1478" t="str">
            <v>P</v>
          </cell>
          <cell r="AR1478" t="str">
            <v>Personal 2019</v>
          </cell>
          <cell r="AS1478" t="str">
            <v>PE</v>
          </cell>
          <cell r="AT1478" t="str">
            <v>FHD/非ﾀｯﾁ</v>
          </cell>
          <cell r="AU1478" t="str">
            <v>Latitude 14 7000シリーズ</v>
          </cell>
          <cell r="AV1478" t="str">
            <v>Latitude 14 7000シリーズ(7400)</v>
          </cell>
          <cell r="AW1478" t="str">
            <v>Notebook</v>
          </cell>
          <cell r="AX1478" t="str">
            <v>Latitude 14 7000シリーズ(7400) (14型/Win10Pro64bit/4GB/Core i7-8665U/512GB/FHD/非ﾀｯﾁ)</v>
          </cell>
          <cell r="AY1478" t="str">
            <v>Latitude 14 7000シリーズ(7400)(Win10Pro64bit/4GB/Core i7-8665U/512GB/No Drive/FHD/非ﾀｯﾁ/3年保守/Personal 2019)</v>
          </cell>
        </row>
        <row r="1479">
          <cell r="N1479" t="str">
            <v>NBLA073-A21H3</v>
          </cell>
          <cell r="O1479">
            <v>1</v>
          </cell>
          <cell r="P1479" t="str">
            <v>1</v>
          </cell>
          <cell r="T1479">
            <v>375400</v>
          </cell>
          <cell r="V1479"/>
          <cell r="W1479">
            <v>0.49</v>
          </cell>
          <cell r="X1479">
            <v>0.49</v>
          </cell>
          <cell r="Y1479">
            <v>191454</v>
          </cell>
          <cell r="Z1479">
            <v>191454</v>
          </cell>
          <cell r="AA1479" t="str">
            <v>14型</v>
          </cell>
          <cell r="AB1479" t="str">
            <v>14</v>
          </cell>
          <cell r="AC1479" t="str">
            <v>Win10Pro64bit</v>
          </cell>
          <cell r="AD1479" t="str">
            <v>10P64</v>
          </cell>
          <cell r="AE1479" t="str">
            <v>4GB</v>
          </cell>
          <cell r="AF1479">
            <v>4</v>
          </cell>
          <cell r="AG1479" t="str">
            <v>Core i7-8665U</v>
          </cell>
          <cell r="AH1479" t="str">
            <v>i7</v>
          </cell>
          <cell r="AI1479" t="str">
            <v>512GB</v>
          </cell>
          <cell r="AJ1479">
            <v>512</v>
          </cell>
          <cell r="AK1479" t="str">
            <v>No Drive</v>
          </cell>
          <cell r="AM1479">
            <v>3</v>
          </cell>
          <cell r="AN1479" t="str">
            <v>3年保守</v>
          </cell>
          <cell r="AO1479" t="str">
            <v>3年間 ProSupport ＆ 翌営業日対応 オンサイト サービス</v>
          </cell>
          <cell r="AP1479" t="str">
            <v>3Y</v>
          </cell>
          <cell r="AQ1479" t="str">
            <v>H</v>
          </cell>
          <cell r="AR1479" t="str">
            <v>H&amp;B 2019</v>
          </cell>
          <cell r="AS1479" t="str">
            <v>HB</v>
          </cell>
          <cell r="AT1479" t="str">
            <v>FHD/非ﾀｯﾁ</v>
          </cell>
          <cell r="AU1479" t="str">
            <v>Latitude 14 7000シリーズ</v>
          </cell>
          <cell r="AV1479" t="str">
            <v>Latitude 14 7000シリーズ(7400)</v>
          </cell>
          <cell r="AW1479" t="str">
            <v>Notebook</v>
          </cell>
          <cell r="AX1479" t="str">
            <v>Latitude 14 7000シリーズ(7400) (14型/Win10Pro64bit/4GB/Core i7-8665U/512GB/FHD/非ﾀｯﾁ)</v>
          </cell>
          <cell r="AY1479" t="str">
            <v>Latitude 14 7000シリーズ(7400)(Win10Pro64bit/4GB/Core i7-8665U/512GB/No Drive/FHD/非ﾀｯﾁ/3年保守/H&amp;B 2019)</v>
          </cell>
        </row>
        <row r="1480">
          <cell r="N1480" t="str">
            <v>NBLA073-A21N5</v>
          </cell>
          <cell r="O1480">
            <v>1</v>
          </cell>
          <cell r="P1480" t="str">
            <v>1</v>
          </cell>
          <cell r="R1480"/>
          <cell r="T1480">
            <v>358700</v>
          </cell>
          <cell r="V1480"/>
          <cell r="W1480">
            <v>0.49</v>
          </cell>
          <cell r="X1480">
            <v>0.49</v>
          </cell>
          <cell r="Y1480">
            <v>182937</v>
          </cell>
          <cell r="Z1480">
            <v>182937</v>
          </cell>
          <cell r="AA1480" t="str">
            <v>14型</v>
          </cell>
          <cell r="AB1480" t="str">
            <v>14</v>
          </cell>
          <cell r="AC1480" t="str">
            <v>Win10Pro64bit</v>
          </cell>
          <cell r="AD1480" t="str">
            <v>10P64</v>
          </cell>
          <cell r="AE1480" t="str">
            <v>4GB</v>
          </cell>
          <cell r="AF1480">
            <v>4</v>
          </cell>
          <cell r="AG1480" t="str">
            <v>Core i7-8665U</v>
          </cell>
          <cell r="AH1480" t="str">
            <v>i7</v>
          </cell>
          <cell r="AI1480" t="str">
            <v>512GB</v>
          </cell>
          <cell r="AJ1480">
            <v>512</v>
          </cell>
          <cell r="AK1480" t="str">
            <v>No Drive</v>
          </cell>
          <cell r="AM1480">
            <v>5</v>
          </cell>
          <cell r="AN1480" t="str">
            <v>5年保守</v>
          </cell>
          <cell r="AO1480" t="str">
            <v>5年間 ProSupport ＆ 翌営業日対応 オンサイト サービス</v>
          </cell>
          <cell r="AP1480" t="str">
            <v>5Y</v>
          </cell>
          <cell r="AQ1480" t="str">
            <v>N</v>
          </cell>
          <cell r="AR1480" t="str">
            <v>Officeなし</v>
          </cell>
          <cell r="AT1480" t="str">
            <v>FHD/非ﾀｯﾁ</v>
          </cell>
          <cell r="AU1480" t="str">
            <v>Latitude 14 7000シリーズ</v>
          </cell>
          <cell r="AV1480" t="str">
            <v>Latitude 14 7000シリーズ(7400)</v>
          </cell>
          <cell r="AW1480" t="str">
            <v>Notebook</v>
          </cell>
          <cell r="AX1480" t="str">
            <v>Latitude 14 7000シリーズ(7400) (14型/Win10Pro64bit/4GB/Core i7-8665U/512GB/FHD/非ﾀｯﾁ)</v>
          </cell>
          <cell r="AY1480" t="str">
            <v>Latitude 14 7000シリーズ(7400)(Win10Pro64bit/4GB/Core i7-8665U/512GB/No Drive/FHD/非ﾀｯﾁ/5年保守/Officeなし)</v>
          </cell>
        </row>
        <row r="1481">
          <cell r="N1481" t="str">
            <v>NBLA073-A21P5</v>
          </cell>
          <cell r="O1481">
            <v>1</v>
          </cell>
          <cell r="P1481" t="str">
            <v>1</v>
          </cell>
          <cell r="R1481"/>
          <cell r="T1481">
            <v>381700</v>
          </cell>
          <cell r="V1481"/>
          <cell r="W1481">
            <v>0.49</v>
          </cell>
          <cell r="X1481">
            <v>0.49</v>
          </cell>
          <cell r="Y1481">
            <v>194667</v>
          </cell>
          <cell r="Z1481">
            <v>194667</v>
          </cell>
          <cell r="AA1481" t="str">
            <v>14型</v>
          </cell>
          <cell r="AB1481" t="str">
            <v>14</v>
          </cell>
          <cell r="AC1481" t="str">
            <v>Win10Pro64bit</v>
          </cell>
          <cell r="AD1481" t="str">
            <v>10P64</v>
          </cell>
          <cell r="AE1481" t="str">
            <v>4GB</v>
          </cell>
          <cell r="AF1481">
            <v>4</v>
          </cell>
          <cell r="AG1481" t="str">
            <v>Core i7-8665U</v>
          </cell>
          <cell r="AH1481" t="str">
            <v>i7</v>
          </cell>
          <cell r="AI1481" t="str">
            <v>512GB</v>
          </cell>
          <cell r="AJ1481">
            <v>512</v>
          </cell>
          <cell r="AK1481" t="str">
            <v>No Drive</v>
          </cell>
          <cell r="AM1481">
            <v>5</v>
          </cell>
          <cell r="AN1481" t="str">
            <v>5年保守</v>
          </cell>
          <cell r="AO1481" t="str">
            <v>5年間 ProSupport ＆ 翌営業日対応 オンサイト サービス</v>
          </cell>
          <cell r="AP1481" t="str">
            <v>5Y</v>
          </cell>
          <cell r="AQ1481" t="str">
            <v>P</v>
          </cell>
          <cell r="AR1481" t="str">
            <v>Personal 2019</v>
          </cell>
          <cell r="AS1481" t="str">
            <v>PE</v>
          </cell>
          <cell r="AT1481" t="str">
            <v>FHD/非ﾀｯﾁ</v>
          </cell>
          <cell r="AU1481" t="str">
            <v>Latitude 14 7000シリーズ</v>
          </cell>
          <cell r="AV1481" t="str">
            <v>Latitude 14 7000シリーズ(7400)</v>
          </cell>
          <cell r="AW1481" t="str">
            <v>Notebook</v>
          </cell>
          <cell r="AX1481" t="str">
            <v>Latitude 14 7000シリーズ(7400) (14型/Win10Pro64bit/4GB/Core i7-8665U/512GB/FHD/非ﾀｯﾁ)</v>
          </cell>
          <cell r="AY1481" t="str">
            <v>Latitude 14 7000シリーズ(7400)(Win10Pro64bit/4GB/Core i7-8665U/512GB/No Drive/FHD/非ﾀｯﾁ/5年保守/Personal 2019)</v>
          </cell>
        </row>
        <row r="1482">
          <cell r="N1482" t="str">
            <v>NBLA073-A21H5</v>
          </cell>
          <cell r="O1482">
            <v>1</v>
          </cell>
          <cell r="P1482" t="str">
            <v>1</v>
          </cell>
          <cell r="T1482">
            <v>391700</v>
          </cell>
          <cell r="V1482"/>
          <cell r="W1482">
            <v>0.49</v>
          </cell>
          <cell r="X1482">
            <v>0.49</v>
          </cell>
          <cell r="Y1482">
            <v>199767</v>
          </cell>
          <cell r="Z1482">
            <v>199767</v>
          </cell>
          <cell r="AA1482" t="str">
            <v>14型</v>
          </cell>
          <cell r="AB1482" t="str">
            <v>14</v>
          </cell>
          <cell r="AC1482" t="str">
            <v>Win10Pro64bit</v>
          </cell>
          <cell r="AD1482" t="str">
            <v>10P64</v>
          </cell>
          <cell r="AE1482" t="str">
            <v>4GB</v>
          </cell>
          <cell r="AF1482">
            <v>4</v>
          </cell>
          <cell r="AG1482" t="str">
            <v>Core i7-8665U</v>
          </cell>
          <cell r="AH1482" t="str">
            <v>i7</v>
          </cell>
          <cell r="AI1482" t="str">
            <v>512GB</v>
          </cell>
          <cell r="AJ1482">
            <v>512</v>
          </cell>
          <cell r="AK1482" t="str">
            <v>No Drive</v>
          </cell>
          <cell r="AM1482">
            <v>5</v>
          </cell>
          <cell r="AN1482" t="str">
            <v>5年保守</v>
          </cell>
          <cell r="AO1482" t="str">
            <v>5年間 ProSupport ＆ 翌営業日対応 オンサイト サービス</v>
          </cell>
          <cell r="AP1482" t="str">
            <v>5Y</v>
          </cell>
          <cell r="AQ1482" t="str">
            <v>H</v>
          </cell>
          <cell r="AR1482" t="str">
            <v>H&amp;B 2019</v>
          </cell>
          <cell r="AS1482" t="str">
            <v>HB</v>
          </cell>
          <cell r="AT1482" t="str">
            <v>FHD/非ﾀｯﾁ</v>
          </cell>
          <cell r="AU1482" t="str">
            <v>Latitude 14 7000シリーズ</v>
          </cell>
          <cell r="AV1482" t="str">
            <v>Latitude 14 7000シリーズ(7400)</v>
          </cell>
          <cell r="AW1482" t="str">
            <v>Notebook</v>
          </cell>
          <cell r="AX1482" t="str">
            <v>Latitude 14 7000シリーズ(7400) (14型/Win10Pro64bit/4GB/Core i7-8665U/512GB/FHD/非ﾀｯﾁ)</v>
          </cell>
          <cell r="AY1482" t="str">
            <v>Latitude 14 7000シリーズ(7400)(Win10Pro64bit/4GB/Core i7-8665U/512GB/No Drive/FHD/非ﾀｯﾁ/5年保守/H&amp;B 2019)</v>
          </cell>
        </row>
        <row r="1483">
          <cell r="N1483" t="str">
            <v>NBLA073-A31N1</v>
          </cell>
          <cell r="O1483">
            <v>1</v>
          </cell>
          <cell r="P1483" t="str">
            <v>1</v>
          </cell>
          <cell r="Q1483">
            <v>111462528</v>
          </cell>
          <cell r="R1483" t="str">
            <v xml:space="preserve">rcRC1374097-4767788 </v>
          </cell>
          <cell r="T1483">
            <v>323400</v>
          </cell>
          <cell r="V1483"/>
          <cell r="W1483">
            <v>0.49</v>
          </cell>
          <cell r="X1483">
            <v>0.49</v>
          </cell>
          <cell r="Y1483">
            <v>164934</v>
          </cell>
          <cell r="Z1483">
            <v>164934</v>
          </cell>
          <cell r="AA1483" t="str">
            <v>14型</v>
          </cell>
          <cell r="AB1483" t="str">
            <v>14</v>
          </cell>
          <cell r="AC1483" t="str">
            <v>Win10Pro64bit</v>
          </cell>
          <cell r="AD1483" t="str">
            <v>10P64</v>
          </cell>
          <cell r="AE1483" t="str">
            <v>8GB</v>
          </cell>
          <cell r="AF1483">
            <v>8</v>
          </cell>
          <cell r="AG1483" t="str">
            <v>Core i7-8665U</v>
          </cell>
          <cell r="AH1483" t="str">
            <v>i7</v>
          </cell>
          <cell r="AI1483" t="str">
            <v>512GB</v>
          </cell>
          <cell r="AJ1483">
            <v>512</v>
          </cell>
          <cell r="AK1483" t="str">
            <v>No Drive</v>
          </cell>
          <cell r="AM1483">
            <v>1</v>
          </cell>
          <cell r="AN1483" t="str">
            <v>1年保守</v>
          </cell>
          <cell r="AO1483" t="str">
            <v>1年間 ProSupport ＆ 翌営業日対応 オンサイト サービス</v>
          </cell>
          <cell r="AP1483" t="str">
            <v>1Y</v>
          </cell>
          <cell r="AQ1483" t="str">
            <v>N</v>
          </cell>
          <cell r="AR1483" t="str">
            <v>Officeなし</v>
          </cell>
          <cell r="AT1483" t="str">
            <v>HD/非ﾀｯﾁ</v>
          </cell>
          <cell r="AU1483" t="str">
            <v>Latitude 14 7000シリーズ</v>
          </cell>
          <cell r="AV1483" t="str">
            <v>Latitude 14 7000シリーズ(7400)</v>
          </cell>
          <cell r="AW1483" t="str">
            <v>Notebook</v>
          </cell>
          <cell r="AX1483" t="str">
            <v>Latitude 14 7000シリーズ(7400) (14型/Win10Pro64bit/8GB/Core i7-8665U/512GB/HD/非ﾀｯﾁ)</v>
          </cell>
          <cell r="AY1483" t="str">
            <v>Latitude 14 7000シリーズ(7400)(Win10Pro64bit/8GB/Core i7-8665U/512GB/No Drive/HD/非ﾀｯﾁ/1年保守/Officeなし)</v>
          </cell>
        </row>
        <row r="1484">
          <cell r="N1484" t="str">
            <v>NBLA073-A31P1</v>
          </cell>
          <cell r="O1484">
            <v>1</v>
          </cell>
          <cell r="P1484" t="str">
            <v>1</v>
          </cell>
          <cell r="R1484"/>
          <cell r="T1484">
            <v>346400</v>
          </cell>
          <cell r="V1484"/>
          <cell r="W1484">
            <v>0.49</v>
          </cell>
          <cell r="X1484">
            <v>0.49</v>
          </cell>
          <cell r="Y1484">
            <v>176664</v>
          </cell>
          <cell r="Z1484">
            <v>176664</v>
          </cell>
          <cell r="AA1484" t="str">
            <v>14型</v>
          </cell>
          <cell r="AB1484" t="str">
            <v>14</v>
          </cell>
          <cell r="AC1484" t="str">
            <v>Win10Pro64bit</v>
          </cell>
          <cell r="AD1484" t="str">
            <v>10P64</v>
          </cell>
          <cell r="AE1484" t="str">
            <v>8GB</v>
          </cell>
          <cell r="AF1484">
            <v>8</v>
          </cell>
          <cell r="AG1484" t="str">
            <v>Core i7-8665U</v>
          </cell>
          <cell r="AH1484" t="str">
            <v>i7</v>
          </cell>
          <cell r="AI1484" t="str">
            <v>512GB</v>
          </cell>
          <cell r="AJ1484">
            <v>512</v>
          </cell>
          <cell r="AK1484" t="str">
            <v>No Drive</v>
          </cell>
          <cell r="AM1484">
            <v>1</v>
          </cell>
          <cell r="AN1484" t="str">
            <v>1年保守</v>
          </cell>
          <cell r="AO1484" t="str">
            <v>1年間 ProSupport ＆ 翌営業日対応 オンサイト サービス</v>
          </cell>
          <cell r="AP1484" t="str">
            <v>1Y</v>
          </cell>
          <cell r="AQ1484" t="str">
            <v>P</v>
          </cell>
          <cell r="AR1484" t="str">
            <v>Personal 2019</v>
          </cell>
          <cell r="AS1484" t="str">
            <v>PE</v>
          </cell>
          <cell r="AT1484" t="str">
            <v>HD/非ﾀｯﾁ</v>
          </cell>
          <cell r="AU1484" t="str">
            <v>Latitude 14 7000シリーズ</v>
          </cell>
          <cell r="AV1484" t="str">
            <v>Latitude 14 7000シリーズ(7400)</v>
          </cell>
          <cell r="AW1484" t="str">
            <v>Notebook</v>
          </cell>
          <cell r="AX1484" t="str">
            <v>Latitude 14 7000シリーズ(7400) (14型/Win10Pro64bit/8GB/Core i7-8665U/512GB/HD/非ﾀｯﾁ)</v>
          </cell>
          <cell r="AY1484" t="str">
            <v>Latitude 14 7000シリーズ(7400)(Win10Pro64bit/8GB/Core i7-8665U/512GB/No Drive/HD/非ﾀｯﾁ/1年保守/Personal 2019)</v>
          </cell>
        </row>
        <row r="1485">
          <cell r="N1485" t="str">
            <v>NBLA073-A31H1</v>
          </cell>
          <cell r="O1485">
            <v>1</v>
          </cell>
          <cell r="P1485" t="str">
            <v>1</v>
          </cell>
          <cell r="T1485">
            <v>356400</v>
          </cell>
          <cell r="V1485"/>
          <cell r="W1485">
            <v>0.49</v>
          </cell>
          <cell r="X1485">
            <v>0.49</v>
          </cell>
          <cell r="Y1485">
            <v>181764</v>
          </cell>
          <cell r="Z1485">
            <v>181764</v>
          </cell>
          <cell r="AA1485" t="str">
            <v>14型</v>
          </cell>
          <cell r="AB1485" t="str">
            <v>14</v>
          </cell>
          <cell r="AC1485" t="str">
            <v>Win10Pro64bit</v>
          </cell>
          <cell r="AD1485" t="str">
            <v>10P64</v>
          </cell>
          <cell r="AE1485" t="str">
            <v>8GB</v>
          </cell>
          <cell r="AF1485">
            <v>8</v>
          </cell>
          <cell r="AG1485" t="str">
            <v>Core i7-8665U</v>
          </cell>
          <cell r="AH1485" t="str">
            <v>i7</v>
          </cell>
          <cell r="AI1485" t="str">
            <v>512GB</v>
          </cell>
          <cell r="AJ1485">
            <v>512</v>
          </cell>
          <cell r="AK1485" t="str">
            <v>No Drive</v>
          </cell>
          <cell r="AM1485">
            <v>1</v>
          </cell>
          <cell r="AN1485" t="str">
            <v>1年保守</v>
          </cell>
          <cell r="AO1485" t="str">
            <v>1年間 ProSupport ＆ 翌営業日対応 オンサイト サービス</v>
          </cell>
          <cell r="AP1485" t="str">
            <v>1Y</v>
          </cell>
          <cell r="AQ1485" t="str">
            <v>H</v>
          </cell>
          <cell r="AR1485" t="str">
            <v>H&amp;B 2019</v>
          </cell>
          <cell r="AS1485" t="str">
            <v>HB</v>
          </cell>
          <cell r="AT1485" t="str">
            <v>HD/非ﾀｯﾁ</v>
          </cell>
          <cell r="AU1485" t="str">
            <v>Latitude 14 7000シリーズ</v>
          </cell>
          <cell r="AV1485" t="str">
            <v>Latitude 14 7000シリーズ(7400)</v>
          </cell>
          <cell r="AW1485" t="str">
            <v>Notebook</v>
          </cell>
          <cell r="AX1485" t="str">
            <v>Latitude 14 7000シリーズ(7400) (14型/Win10Pro64bit/8GB/Core i7-8665U/512GB/HD/非ﾀｯﾁ)</v>
          </cell>
          <cell r="AY1485" t="str">
            <v>Latitude 14 7000シリーズ(7400)(Win10Pro64bit/8GB/Core i7-8665U/512GB/No Drive/HD/非ﾀｯﾁ/1年保守/H&amp;B 2019)</v>
          </cell>
        </row>
        <row r="1486">
          <cell r="N1486" t="str">
            <v>NBLA073-A31N3</v>
          </cell>
          <cell r="O1486">
            <v>1</v>
          </cell>
          <cell r="P1486" t="str">
            <v>1</v>
          </cell>
          <cell r="R1486"/>
          <cell r="T1486">
            <v>337800</v>
          </cell>
          <cell r="V1486"/>
          <cell r="W1486">
            <v>0.49</v>
          </cell>
          <cell r="X1486">
            <v>0.49</v>
          </cell>
          <cell r="Y1486">
            <v>172278</v>
          </cell>
          <cell r="Z1486">
            <v>172278</v>
          </cell>
          <cell r="AA1486" t="str">
            <v>14型</v>
          </cell>
          <cell r="AB1486" t="str">
            <v>14</v>
          </cell>
          <cell r="AC1486" t="str">
            <v>Win10Pro64bit</v>
          </cell>
          <cell r="AD1486" t="str">
            <v>10P64</v>
          </cell>
          <cell r="AE1486" t="str">
            <v>8GB</v>
          </cell>
          <cell r="AF1486">
            <v>8</v>
          </cell>
          <cell r="AG1486" t="str">
            <v>Core i7-8665U</v>
          </cell>
          <cell r="AH1486" t="str">
            <v>i7</v>
          </cell>
          <cell r="AI1486" t="str">
            <v>512GB</v>
          </cell>
          <cell r="AJ1486">
            <v>512</v>
          </cell>
          <cell r="AK1486" t="str">
            <v>No Drive</v>
          </cell>
          <cell r="AM1486">
            <v>3</v>
          </cell>
          <cell r="AN1486" t="str">
            <v>3年保守</v>
          </cell>
          <cell r="AO1486" t="str">
            <v>3年間 ProSupport ＆ 翌営業日対応 オンサイト サービス</v>
          </cell>
          <cell r="AP1486" t="str">
            <v>3Y</v>
          </cell>
          <cell r="AQ1486" t="str">
            <v>N</v>
          </cell>
          <cell r="AR1486" t="str">
            <v>Officeなし</v>
          </cell>
          <cell r="AT1486" t="str">
            <v>HD/非ﾀｯﾁ</v>
          </cell>
          <cell r="AU1486" t="str">
            <v>Latitude 14 7000シリーズ</v>
          </cell>
          <cell r="AV1486" t="str">
            <v>Latitude 14 7000シリーズ(7400)</v>
          </cell>
          <cell r="AW1486" t="str">
            <v>Notebook</v>
          </cell>
          <cell r="AX1486" t="str">
            <v>Latitude 14 7000シリーズ(7400) (14型/Win10Pro64bit/8GB/Core i7-8665U/512GB/HD/非ﾀｯﾁ)</v>
          </cell>
          <cell r="AY1486" t="str">
            <v>Latitude 14 7000シリーズ(7400)(Win10Pro64bit/8GB/Core i7-8665U/512GB/No Drive/HD/非ﾀｯﾁ/3年保守/Officeなし)</v>
          </cell>
        </row>
        <row r="1487">
          <cell r="N1487" t="str">
            <v>NBLA073-A31P3</v>
          </cell>
          <cell r="O1487">
            <v>1</v>
          </cell>
          <cell r="P1487" t="str">
            <v>1</v>
          </cell>
          <cell r="T1487">
            <v>360800</v>
          </cell>
          <cell r="V1487"/>
          <cell r="W1487">
            <v>0.49</v>
          </cell>
          <cell r="X1487">
            <v>0.49</v>
          </cell>
          <cell r="Y1487">
            <v>184008</v>
          </cell>
          <cell r="Z1487">
            <v>184008</v>
          </cell>
          <cell r="AA1487" t="str">
            <v>14型</v>
          </cell>
          <cell r="AB1487" t="str">
            <v>14</v>
          </cell>
          <cell r="AC1487" t="str">
            <v>Win10Pro64bit</v>
          </cell>
          <cell r="AD1487" t="str">
            <v>10P64</v>
          </cell>
          <cell r="AE1487" t="str">
            <v>8GB</v>
          </cell>
          <cell r="AF1487">
            <v>8</v>
          </cell>
          <cell r="AG1487" t="str">
            <v>Core i7-8665U</v>
          </cell>
          <cell r="AH1487" t="str">
            <v>i7</v>
          </cell>
          <cell r="AI1487" t="str">
            <v>512GB</v>
          </cell>
          <cell r="AJ1487">
            <v>512</v>
          </cell>
          <cell r="AK1487" t="str">
            <v>No Drive</v>
          </cell>
          <cell r="AM1487">
            <v>3</v>
          </cell>
          <cell r="AN1487" t="str">
            <v>3年保守</v>
          </cell>
          <cell r="AO1487" t="str">
            <v>3年間 ProSupport ＆ 翌営業日対応 オンサイト サービス</v>
          </cell>
          <cell r="AP1487" t="str">
            <v>3Y</v>
          </cell>
          <cell r="AQ1487" t="str">
            <v>P</v>
          </cell>
          <cell r="AR1487" t="str">
            <v>Personal 2019</v>
          </cell>
          <cell r="AS1487" t="str">
            <v>PE</v>
          </cell>
          <cell r="AT1487" t="str">
            <v>HD/非ﾀｯﾁ</v>
          </cell>
          <cell r="AU1487" t="str">
            <v>Latitude 14 7000シリーズ</v>
          </cell>
          <cell r="AV1487" t="str">
            <v>Latitude 14 7000シリーズ(7400)</v>
          </cell>
          <cell r="AW1487" t="str">
            <v>Notebook</v>
          </cell>
          <cell r="AX1487" t="str">
            <v>Latitude 14 7000シリーズ(7400) (14型/Win10Pro64bit/8GB/Core i7-8665U/512GB/HD/非ﾀｯﾁ)</v>
          </cell>
          <cell r="AY1487" t="str">
            <v>Latitude 14 7000シリーズ(7400)(Win10Pro64bit/8GB/Core i7-8665U/512GB/No Drive/HD/非ﾀｯﾁ/3年保守/Personal 2019)</v>
          </cell>
        </row>
        <row r="1488">
          <cell r="N1488" t="str">
            <v>NBLA073-A31H3</v>
          </cell>
          <cell r="O1488">
            <v>1</v>
          </cell>
          <cell r="P1488" t="str">
            <v>1</v>
          </cell>
          <cell r="R1488"/>
          <cell r="T1488">
            <v>370800</v>
          </cell>
          <cell r="V1488"/>
          <cell r="W1488">
            <v>0.49</v>
          </cell>
          <cell r="X1488">
            <v>0.49</v>
          </cell>
          <cell r="Y1488">
            <v>189108</v>
          </cell>
          <cell r="Z1488">
            <v>189108</v>
          </cell>
          <cell r="AA1488" t="str">
            <v>14型</v>
          </cell>
          <cell r="AB1488" t="str">
            <v>14</v>
          </cell>
          <cell r="AC1488" t="str">
            <v>Win10Pro64bit</v>
          </cell>
          <cell r="AD1488" t="str">
            <v>10P64</v>
          </cell>
          <cell r="AE1488" t="str">
            <v>8GB</v>
          </cell>
          <cell r="AF1488">
            <v>8</v>
          </cell>
          <cell r="AG1488" t="str">
            <v>Core i7-8665U</v>
          </cell>
          <cell r="AH1488" t="str">
            <v>i7</v>
          </cell>
          <cell r="AI1488" t="str">
            <v>512GB</v>
          </cell>
          <cell r="AJ1488">
            <v>512</v>
          </cell>
          <cell r="AK1488" t="str">
            <v>No Drive</v>
          </cell>
          <cell r="AM1488">
            <v>3</v>
          </cell>
          <cell r="AN1488" t="str">
            <v>3年保守</v>
          </cell>
          <cell r="AO1488" t="str">
            <v>3年間 ProSupport ＆ 翌営業日対応 オンサイト サービス</v>
          </cell>
          <cell r="AP1488" t="str">
            <v>3Y</v>
          </cell>
          <cell r="AQ1488" t="str">
            <v>H</v>
          </cell>
          <cell r="AR1488" t="str">
            <v>H&amp;B 2019</v>
          </cell>
          <cell r="AS1488" t="str">
            <v>HB</v>
          </cell>
          <cell r="AT1488" t="str">
            <v>HD/非ﾀｯﾁ</v>
          </cell>
          <cell r="AU1488" t="str">
            <v>Latitude 14 7000シリーズ</v>
          </cell>
          <cell r="AV1488" t="str">
            <v>Latitude 14 7000シリーズ(7400)</v>
          </cell>
          <cell r="AW1488" t="str">
            <v>Notebook</v>
          </cell>
          <cell r="AX1488" t="str">
            <v>Latitude 14 7000シリーズ(7400) (14型/Win10Pro64bit/8GB/Core i7-8665U/512GB/HD/非ﾀｯﾁ)</v>
          </cell>
          <cell r="AY1488" t="str">
            <v>Latitude 14 7000シリーズ(7400)(Win10Pro64bit/8GB/Core i7-8665U/512GB/No Drive/HD/非ﾀｯﾁ/3年保守/H&amp;B 2019)</v>
          </cell>
        </row>
        <row r="1489">
          <cell r="N1489" t="str">
            <v>NBLA073-A31N5</v>
          </cell>
          <cell r="O1489">
            <v>1</v>
          </cell>
          <cell r="P1489" t="str">
            <v>1</v>
          </cell>
          <cell r="T1489">
            <v>354100</v>
          </cell>
          <cell r="V1489"/>
          <cell r="W1489">
            <v>0.49</v>
          </cell>
          <cell r="X1489">
            <v>0.49</v>
          </cell>
          <cell r="Y1489">
            <v>180591</v>
          </cell>
          <cell r="Z1489">
            <v>180591</v>
          </cell>
          <cell r="AA1489" t="str">
            <v>14型</v>
          </cell>
          <cell r="AB1489" t="str">
            <v>14</v>
          </cell>
          <cell r="AC1489" t="str">
            <v>Win10Pro64bit</v>
          </cell>
          <cell r="AD1489" t="str">
            <v>10P64</v>
          </cell>
          <cell r="AE1489" t="str">
            <v>8GB</v>
          </cell>
          <cell r="AF1489">
            <v>8</v>
          </cell>
          <cell r="AG1489" t="str">
            <v>Core i7-8665U</v>
          </cell>
          <cell r="AH1489" t="str">
            <v>i7</v>
          </cell>
          <cell r="AI1489" t="str">
            <v>512GB</v>
          </cell>
          <cell r="AJ1489">
            <v>512</v>
          </cell>
          <cell r="AK1489" t="str">
            <v>No Drive</v>
          </cell>
          <cell r="AM1489">
            <v>5</v>
          </cell>
          <cell r="AN1489" t="str">
            <v>5年保守</v>
          </cell>
          <cell r="AO1489" t="str">
            <v>5年間 ProSupport ＆ 翌営業日対応 オンサイト サービス</v>
          </cell>
          <cell r="AP1489" t="str">
            <v>5Y</v>
          </cell>
          <cell r="AQ1489" t="str">
            <v>N</v>
          </cell>
          <cell r="AR1489" t="str">
            <v>Officeなし</v>
          </cell>
          <cell r="AT1489" t="str">
            <v>HD/非ﾀｯﾁ</v>
          </cell>
          <cell r="AU1489" t="str">
            <v>Latitude 14 7000シリーズ</v>
          </cell>
          <cell r="AV1489" t="str">
            <v>Latitude 14 7000シリーズ(7400)</v>
          </cell>
          <cell r="AW1489" t="str">
            <v>Notebook</v>
          </cell>
          <cell r="AX1489" t="str">
            <v>Latitude 14 7000シリーズ(7400) (14型/Win10Pro64bit/8GB/Core i7-8665U/512GB/HD/非ﾀｯﾁ)</v>
          </cell>
          <cell r="AY1489" t="str">
            <v>Latitude 14 7000シリーズ(7400)(Win10Pro64bit/8GB/Core i7-8665U/512GB/No Drive/HD/非ﾀｯﾁ/5年保守/Officeなし)</v>
          </cell>
        </row>
        <row r="1490">
          <cell r="N1490" t="str">
            <v>NBLA073-A31P5</v>
          </cell>
          <cell r="O1490">
            <v>1</v>
          </cell>
          <cell r="P1490" t="str">
            <v>1</v>
          </cell>
          <cell r="T1490">
            <v>377100</v>
          </cell>
          <cell r="V1490"/>
          <cell r="W1490">
            <v>0.49</v>
          </cell>
          <cell r="X1490">
            <v>0.49</v>
          </cell>
          <cell r="Y1490">
            <v>192321</v>
          </cell>
          <cell r="Z1490">
            <v>192321</v>
          </cell>
          <cell r="AA1490" t="str">
            <v>14型</v>
          </cell>
          <cell r="AB1490" t="str">
            <v>14</v>
          </cell>
          <cell r="AC1490" t="str">
            <v>Win10Pro64bit</v>
          </cell>
          <cell r="AD1490" t="str">
            <v>10P64</v>
          </cell>
          <cell r="AE1490" t="str">
            <v>8GB</v>
          </cell>
          <cell r="AF1490">
            <v>8</v>
          </cell>
          <cell r="AG1490" t="str">
            <v>Core i7-8665U</v>
          </cell>
          <cell r="AH1490" t="str">
            <v>i7</v>
          </cell>
          <cell r="AI1490" t="str">
            <v>512GB</v>
          </cell>
          <cell r="AJ1490">
            <v>512</v>
          </cell>
          <cell r="AK1490" t="str">
            <v>No Drive</v>
          </cell>
          <cell r="AM1490">
            <v>5</v>
          </cell>
          <cell r="AN1490" t="str">
            <v>5年保守</v>
          </cell>
          <cell r="AO1490" t="str">
            <v>5年間 ProSupport ＆ 翌営業日対応 オンサイト サービス</v>
          </cell>
          <cell r="AP1490" t="str">
            <v>5Y</v>
          </cell>
          <cell r="AQ1490" t="str">
            <v>P</v>
          </cell>
          <cell r="AR1490" t="str">
            <v>Personal 2019</v>
          </cell>
          <cell r="AS1490" t="str">
            <v>PE</v>
          </cell>
          <cell r="AT1490" t="str">
            <v>HD/非ﾀｯﾁ</v>
          </cell>
          <cell r="AU1490" t="str">
            <v>Latitude 14 7000シリーズ</v>
          </cell>
          <cell r="AV1490" t="str">
            <v>Latitude 14 7000シリーズ(7400)</v>
          </cell>
          <cell r="AW1490" t="str">
            <v>Notebook</v>
          </cell>
          <cell r="AX1490" t="str">
            <v>Latitude 14 7000シリーズ(7400) (14型/Win10Pro64bit/8GB/Core i7-8665U/512GB/HD/非ﾀｯﾁ)</v>
          </cell>
          <cell r="AY1490" t="str">
            <v>Latitude 14 7000シリーズ(7400)(Win10Pro64bit/8GB/Core i7-8665U/512GB/No Drive/HD/非ﾀｯﾁ/5年保守/Personal 2019)</v>
          </cell>
        </row>
        <row r="1491">
          <cell r="N1491" t="str">
            <v>NBLA073-A31H5</v>
          </cell>
          <cell r="O1491">
            <v>1</v>
          </cell>
          <cell r="P1491" t="str">
            <v>1</v>
          </cell>
          <cell r="R1491"/>
          <cell r="T1491">
            <v>387100</v>
          </cell>
          <cell r="V1491"/>
          <cell r="W1491">
            <v>0.49</v>
          </cell>
          <cell r="X1491">
            <v>0.49</v>
          </cell>
          <cell r="Y1491">
            <v>197421</v>
          </cell>
          <cell r="Z1491">
            <v>197421</v>
          </cell>
          <cell r="AA1491" t="str">
            <v>14型</v>
          </cell>
          <cell r="AB1491" t="str">
            <v>14</v>
          </cell>
          <cell r="AC1491" t="str">
            <v>Win10Pro64bit</v>
          </cell>
          <cell r="AD1491" t="str">
            <v>10P64</v>
          </cell>
          <cell r="AE1491" t="str">
            <v>8GB</v>
          </cell>
          <cell r="AF1491">
            <v>8</v>
          </cell>
          <cell r="AG1491" t="str">
            <v>Core i7-8665U</v>
          </cell>
          <cell r="AH1491" t="str">
            <v>i7</v>
          </cell>
          <cell r="AI1491" t="str">
            <v>512GB</v>
          </cell>
          <cell r="AJ1491">
            <v>512</v>
          </cell>
          <cell r="AK1491" t="str">
            <v>No Drive</v>
          </cell>
          <cell r="AM1491">
            <v>5</v>
          </cell>
          <cell r="AN1491" t="str">
            <v>5年保守</v>
          </cell>
          <cell r="AO1491" t="str">
            <v>5年間 ProSupport ＆ 翌営業日対応 オンサイト サービス</v>
          </cell>
          <cell r="AP1491" t="str">
            <v>5Y</v>
          </cell>
          <cell r="AQ1491" t="str">
            <v>H</v>
          </cell>
          <cell r="AR1491" t="str">
            <v>H&amp;B 2019</v>
          </cell>
          <cell r="AS1491" t="str">
            <v>HB</v>
          </cell>
          <cell r="AT1491" t="str">
            <v>HD/非ﾀｯﾁ</v>
          </cell>
          <cell r="AU1491" t="str">
            <v>Latitude 14 7000シリーズ</v>
          </cell>
          <cell r="AV1491" t="str">
            <v>Latitude 14 7000シリーズ(7400)</v>
          </cell>
          <cell r="AW1491" t="str">
            <v>Notebook</v>
          </cell>
          <cell r="AX1491" t="str">
            <v>Latitude 14 7000シリーズ(7400) (14型/Win10Pro64bit/8GB/Core i7-8665U/512GB/HD/非ﾀｯﾁ)</v>
          </cell>
          <cell r="AY1491" t="str">
            <v>Latitude 14 7000シリーズ(7400)(Win10Pro64bit/8GB/Core i7-8665U/512GB/No Drive/HD/非ﾀｯﾁ/5年保守/H&amp;B 2019)</v>
          </cell>
        </row>
        <row r="1492">
          <cell r="N1492" t="str">
            <v>NBLA073-A41N1</v>
          </cell>
          <cell r="O1492">
            <v>1</v>
          </cell>
          <cell r="P1492" t="str">
            <v>1</v>
          </cell>
          <cell r="Q1492">
            <v>111462635</v>
          </cell>
          <cell r="R1492" t="str">
            <v xml:space="preserve">rcRC1374097-4767794 </v>
          </cell>
          <cell r="T1492">
            <v>336000</v>
          </cell>
          <cell r="V1492"/>
          <cell r="W1492">
            <v>0.49</v>
          </cell>
          <cell r="X1492">
            <v>0.49</v>
          </cell>
          <cell r="Y1492">
            <v>171360</v>
          </cell>
          <cell r="Z1492">
            <v>171360</v>
          </cell>
          <cell r="AA1492" t="str">
            <v>14型</v>
          </cell>
          <cell r="AB1492" t="str">
            <v>14</v>
          </cell>
          <cell r="AC1492" t="str">
            <v>Win10Pro64bit</v>
          </cell>
          <cell r="AD1492" t="str">
            <v>10P64</v>
          </cell>
          <cell r="AE1492" t="str">
            <v>8GB</v>
          </cell>
          <cell r="AF1492">
            <v>8</v>
          </cell>
          <cell r="AG1492" t="str">
            <v>Core i7-8665U</v>
          </cell>
          <cell r="AH1492" t="str">
            <v>i7</v>
          </cell>
          <cell r="AI1492" t="str">
            <v>512GB</v>
          </cell>
          <cell r="AJ1492">
            <v>512</v>
          </cell>
          <cell r="AK1492" t="str">
            <v>No Drive</v>
          </cell>
          <cell r="AM1492">
            <v>1</v>
          </cell>
          <cell r="AN1492" t="str">
            <v>1年保守</v>
          </cell>
          <cell r="AO1492" t="str">
            <v>1年間 ProSupport ＆ 翌営業日対応 オンサイト サービス</v>
          </cell>
          <cell r="AP1492" t="str">
            <v>1Y</v>
          </cell>
          <cell r="AQ1492" t="str">
            <v>N</v>
          </cell>
          <cell r="AR1492" t="str">
            <v>Officeなし</v>
          </cell>
          <cell r="AT1492" t="str">
            <v>FHD/非ﾀｯﾁ</v>
          </cell>
          <cell r="AU1492" t="str">
            <v>Latitude 14 7000シリーズ</v>
          </cell>
          <cell r="AV1492" t="str">
            <v>Latitude 14 7000シリーズ(7400)</v>
          </cell>
          <cell r="AW1492" t="str">
            <v>Notebook</v>
          </cell>
          <cell r="AX1492" t="str">
            <v>Latitude 14 7000シリーズ(7400) (14型/Win10Pro64bit/8GB/Core i7-8665U/512GB/FHD/非ﾀｯﾁ)</v>
          </cell>
          <cell r="AY1492" t="str">
            <v>Latitude 14 7000シリーズ(7400)(Win10Pro64bit/8GB/Core i7-8665U/512GB/No Drive/FHD/非ﾀｯﾁ/1年保守/Officeなし)</v>
          </cell>
        </row>
        <row r="1493">
          <cell r="N1493" t="str">
            <v>NBLA073-A41P1</v>
          </cell>
          <cell r="O1493">
            <v>1</v>
          </cell>
          <cell r="P1493" t="str">
            <v>1</v>
          </cell>
          <cell r="T1493">
            <v>359000</v>
          </cell>
          <cell r="V1493"/>
          <cell r="W1493">
            <v>0.49</v>
          </cell>
          <cell r="X1493">
            <v>0.49</v>
          </cell>
          <cell r="Y1493">
            <v>183090</v>
          </cell>
          <cell r="Z1493">
            <v>183090</v>
          </cell>
          <cell r="AA1493" t="str">
            <v>14型</v>
          </cell>
          <cell r="AB1493" t="str">
            <v>14</v>
          </cell>
          <cell r="AC1493" t="str">
            <v>Win10Pro64bit</v>
          </cell>
          <cell r="AD1493" t="str">
            <v>10P64</v>
          </cell>
          <cell r="AE1493" t="str">
            <v>8GB</v>
          </cell>
          <cell r="AF1493">
            <v>8</v>
          </cell>
          <cell r="AG1493" t="str">
            <v>Core i7-8665U</v>
          </cell>
          <cell r="AH1493" t="str">
            <v>i7</v>
          </cell>
          <cell r="AI1493" t="str">
            <v>512GB</v>
          </cell>
          <cell r="AJ1493">
            <v>512</v>
          </cell>
          <cell r="AK1493" t="str">
            <v>No Drive</v>
          </cell>
          <cell r="AM1493">
            <v>1</v>
          </cell>
          <cell r="AN1493" t="str">
            <v>1年保守</v>
          </cell>
          <cell r="AO1493" t="str">
            <v>1年間 ProSupport ＆ 翌営業日対応 オンサイト サービス</v>
          </cell>
          <cell r="AP1493" t="str">
            <v>1Y</v>
          </cell>
          <cell r="AQ1493" t="str">
            <v>P</v>
          </cell>
          <cell r="AR1493" t="str">
            <v>Personal 2019</v>
          </cell>
          <cell r="AS1493" t="str">
            <v>PE</v>
          </cell>
          <cell r="AT1493" t="str">
            <v>FHD/非ﾀｯﾁ</v>
          </cell>
          <cell r="AU1493" t="str">
            <v>Latitude 14 7000シリーズ</v>
          </cell>
          <cell r="AV1493" t="str">
            <v>Latitude 14 7000シリーズ(7400)</v>
          </cell>
          <cell r="AW1493" t="str">
            <v>Notebook</v>
          </cell>
          <cell r="AX1493" t="str">
            <v>Latitude 14 7000シリーズ(7400) (14型/Win10Pro64bit/8GB/Core i7-8665U/512GB/FHD/非ﾀｯﾁ)</v>
          </cell>
          <cell r="AY1493" t="str">
            <v>Latitude 14 7000シリーズ(7400)(Win10Pro64bit/8GB/Core i7-8665U/512GB/No Drive/FHD/非ﾀｯﾁ/1年保守/Personal 2019)</v>
          </cell>
        </row>
        <row r="1494">
          <cell r="N1494" t="str">
            <v>NBLA073-A41H1</v>
          </cell>
          <cell r="O1494">
            <v>1</v>
          </cell>
          <cell r="P1494" t="str">
            <v>1</v>
          </cell>
          <cell r="R1494"/>
          <cell r="T1494">
            <v>369000</v>
          </cell>
          <cell r="V1494"/>
          <cell r="W1494">
            <v>0.49</v>
          </cell>
          <cell r="X1494">
            <v>0.49</v>
          </cell>
          <cell r="Y1494">
            <v>188190</v>
          </cell>
          <cell r="Z1494">
            <v>188190</v>
          </cell>
          <cell r="AA1494" t="str">
            <v>14型</v>
          </cell>
          <cell r="AB1494" t="str">
            <v>14</v>
          </cell>
          <cell r="AC1494" t="str">
            <v>Win10Pro64bit</v>
          </cell>
          <cell r="AD1494" t="str">
            <v>10P64</v>
          </cell>
          <cell r="AE1494" t="str">
            <v>8GB</v>
          </cell>
          <cell r="AF1494">
            <v>8</v>
          </cell>
          <cell r="AG1494" t="str">
            <v>Core i7-8665U</v>
          </cell>
          <cell r="AH1494" t="str">
            <v>i7</v>
          </cell>
          <cell r="AI1494" t="str">
            <v>512GB</v>
          </cell>
          <cell r="AJ1494">
            <v>512</v>
          </cell>
          <cell r="AK1494" t="str">
            <v>No Drive</v>
          </cell>
          <cell r="AM1494">
            <v>1</v>
          </cell>
          <cell r="AN1494" t="str">
            <v>1年保守</v>
          </cell>
          <cell r="AO1494" t="str">
            <v>1年間 ProSupport ＆ 翌営業日対応 オンサイト サービス</v>
          </cell>
          <cell r="AP1494" t="str">
            <v>1Y</v>
          </cell>
          <cell r="AQ1494" t="str">
            <v>H</v>
          </cell>
          <cell r="AR1494" t="str">
            <v>H&amp;B 2019</v>
          </cell>
          <cell r="AS1494" t="str">
            <v>HB</v>
          </cell>
          <cell r="AT1494" t="str">
            <v>FHD/非ﾀｯﾁ</v>
          </cell>
          <cell r="AU1494" t="str">
            <v>Latitude 14 7000シリーズ</v>
          </cell>
          <cell r="AV1494" t="str">
            <v>Latitude 14 7000シリーズ(7400)</v>
          </cell>
          <cell r="AW1494" t="str">
            <v>Notebook</v>
          </cell>
          <cell r="AX1494" t="str">
            <v>Latitude 14 7000シリーズ(7400) (14型/Win10Pro64bit/8GB/Core i7-8665U/512GB/FHD/非ﾀｯﾁ)</v>
          </cell>
          <cell r="AY1494" t="str">
            <v>Latitude 14 7000シリーズ(7400)(Win10Pro64bit/8GB/Core i7-8665U/512GB/No Drive/FHD/非ﾀｯﾁ/1年保守/H&amp;B 2019)</v>
          </cell>
        </row>
        <row r="1495">
          <cell r="N1495" t="str">
            <v>NBLA073-A41N3</v>
          </cell>
          <cell r="O1495">
            <v>1</v>
          </cell>
          <cell r="P1495" t="str">
            <v>1</v>
          </cell>
          <cell r="T1495">
            <v>350400</v>
          </cell>
          <cell r="V1495"/>
          <cell r="W1495">
            <v>0.49</v>
          </cell>
          <cell r="X1495">
            <v>0.49</v>
          </cell>
          <cell r="Y1495">
            <v>178704</v>
          </cell>
          <cell r="Z1495">
            <v>178704</v>
          </cell>
          <cell r="AA1495" t="str">
            <v>14型</v>
          </cell>
          <cell r="AB1495" t="str">
            <v>14</v>
          </cell>
          <cell r="AC1495" t="str">
            <v>Win10Pro64bit</v>
          </cell>
          <cell r="AD1495" t="str">
            <v>10P64</v>
          </cell>
          <cell r="AE1495" t="str">
            <v>8GB</v>
          </cell>
          <cell r="AF1495">
            <v>8</v>
          </cell>
          <cell r="AG1495" t="str">
            <v>Core i7-8665U</v>
          </cell>
          <cell r="AH1495" t="str">
            <v>i7</v>
          </cell>
          <cell r="AI1495" t="str">
            <v>512GB</v>
          </cell>
          <cell r="AJ1495">
            <v>512</v>
          </cell>
          <cell r="AK1495" t="str">
            <v>No Drive</v>
          </cell>
          <cell r="AM1495">
            <v>3</v>
          </cell>
          <cell r="AN1495" t="str">
            <v>3年保守</v>
          </cell>
          <cell r="AO1495" t="str">
            <v>3年間 ProSupport ＆ 翌営業日対応 オンサイト サービス</v>
          </cell>
          <cell r="AP1495" t="str">
            <v>3Y</v>
          </cell>
          <cell r="AQ1495" t="str">
            <v>N</v>
          </cell>
          <cell r="AR1495" t="str">
            <v>Officeなし</v>
          </cell>
          <cell r="AT1495" t="str">
            <v>FHD/非ﾀｯﾁ</v>
          </cell>
          <cell r="AU1495" t="str">
            <v>Latitude 14 7000シリーズ</v>
          </cell>
          <cell r="AV1495" t="str">
            <v>Latitude 14 7000シリーズ(7400)</v>
          </cell>
          <cell r="AW1495" t="str">
            <v>Notebook</v>
          </cell>
          <cell r="AX1495" t="str">
            <v>Latitude 14 7000シリーズ(7400) (14型/Win10Pro64bit/8GB/Core i7-8665U/512GB/FHD/非ﾀｯﾁ)</v>
          </cell>
          <cell r="AY1495" t="str">
            <v>Latitude 14 7000シリーズ(7400)(Win10Pro64bit/8GB/Core i7-8665U/512GB/No Drive/FHD/非ﾀｯﾁ/3年保守/Officeなし)</v>
          </cell>
        </row>
        <row r="1496">
          <cell r="N1496" t="str">
            <v>NBLA073-A41P3</v>
          </cell>
          <cell r="O1496">
            <v>1</v>
          </cell>
          <cell r="P1496" t="str">
            <v>1</v>
          </cell>
          <cell r="R1496"/>
          <cell r="T1496">
            <v>373400</v>
          </cell>
          <cell r="V1496"/>
          <cell r="W1496">
            <v>0.49</v>
          </cell>
          <cell r="X1496">
            <v>0.49</v>
          </cell>
          <cell r="Y1496">
            <v>190434</v>
          </cell>
          <cell r="Z1496">
            <v>190434</v>
          </cell>
          <cell r="AA1496" t="str">
            <v>14型</v>
          </cell>
          <cell r="AB1496" t="str">
            <v>14</v>
          </cell>
          <cell r="AC1496" t="str">
            <v>Win10Pro64bit</v>
          </cell>
          <cell r="AD1496" t="str">
            <v>10P64</v>
          </cell>
          <cell r="AE1496" t="str">
            <v>8GB</v>
          </cell>
          <cell r="AF1496">
            <v>8</v>
          </cell>
          <cell r="AG1496" t="str">
            <v>Core i7-8665U</v>
          </cell>
          <cell r="AH1496" t="str">
            <v>i7</v>
          </cell>
          <cell r="AI1496" t="str">
            <v>512GB</v>
          </cell>
          <cell r="AJ1496">
            <v>512</v>
          </cell>
          <cell r="AK1496" t="str">
            <v>No Drive</v>
          </cell>
          <cell r="AM1496">
            <v>3</v>
          </cell>
          <cell r="AN1496" t="str">
            <v>3年保守</v>
          </cell>
          <cell r="AO1496" t="str">
            <v>3年間 ProSupport ＆ 翌営業日対応 オンサイト サービス</v>
          </cell>
          <cell r="AP1496" t="str">
            <v>3Y</v>
          </cell>
          <cell r="AQ1496" t="str">
            <v>P</v>
          </cell>
          <cell r="AR1496" t="str">
            <v>Personal 2019</v>
          </cell>
          <cell r="AS1496" t="str">
            <v>PE</v>
          </cell>
          <cell r="AT1496" t="str">
            <v>FHD/非ﾀｯﾁ</v>
          </cell>
          <cell r="AU1496" t="str">
            <v>Latitude 14 7000シリーズ</v>
          </cell>
          <cell r="AV1496" t="str">
            <v>Latitude 14 7000シリーズ(7400)</v>
          </cell>
          <cell r="AW1496" t="str">
            <v>Notebook</v>
          </cell>
          <cell r="AX1496" t="str">
            <v>Latitude 14 7000シリーズ(7400) (14型/Win10Pro64bit/8GB/Core i7-8665U/512GB/FHD/非ﾀｯﾁ)</v>
          </cell>
          <cell r="AY1496" t="str">
            <v>Latitude 14 7000シリーズ(7400)(Win10Pro64bit/8GB/Core i7-8665U/512GB/No Drive/FHD/非ﾀｯﾁ/3年保守/Personal 2019)</v>
          </cell>
        </row>
        <row r="1497">
          <cell r="N1497" t="str">
            <v>NBLA073-A41H3</v>
          </cell>
          <cell r="O1497">
            <v>1</v>
          </cell>
          <cell r="P1497" t="str">
            <v>1</v>
          </cell>
          <cell r="T1497">
            <v>383400</v>
          </cell>
          <cell r="V1497"/>
          <cell r="W1497">
            <v>0.49</v>
          </cell>
          <cell r="X1497">
            <v>0.49</v>
          </cell>
          <cell r="Y1497">
            <v>195534</v>
          </cell>
          <cell r="Z1497">
            <v>195534</v>
          </cell>
          <cell r="AA1497" t="str">
            <v>14型</v>
          </cell>
          <cell r="AB1497" t="str">
            <v>14</v>
          </cell>
          <cell r="AC1497" t="str">
            <v>Win10Pro64bit</v>
          </cell>
          <cell r="AD1497" t="str">
            <v>10P64</v>
          </cell>
          <cell r="AE1497" t="str">
            <v>8GB</v>
          </cell>
          <cell r="AF1497">
            <v>8</v>
          </cell>
          <cell r="AG1497" t="str">
            <v>Core i7-8665U</v>
          </cell>
          <cell r="AH1497" t="str">
            <v>i7</v>
          </cell>
          <cell r="AI1497" t="str">
            <v>512GB</v>
          </cell>
          <cell r="AJ1497">
            <v>512</v>
          </cell>
          <cell r="AK1497" t="str">
            <v>No Drive</v>
          </cell>
          <cell r="AM1497">
            <v>3</v>
          </cell>
          <cell r="AN1497" t="str">
            <v>3年保守</v>
          </cell>
          <cell r="AO1497" t="str">
            <v>3年間 ProSupport ＆ 翌営業日対応 オンサイト サービス</v>
          </cell>
          <cell r="AP1497" t="str">
            <v>3Y</v>
          </cell>
          <cell r="AQ1497" t="str">
            <v>H</v>
          </cell>
          <cell r="AR1497" t="str">
            <v>H&amp;B 2019</v>
          </cell>
          <cell r="AS1497" t="str">
            <v>HB</v>
          </cell>
          <cell r="AT1497" t="str">
            <v>FHD/非ﾀｯﾁ</v>
          </cell>
          <cell r="AU1497" t="str">
            <v>Latitude 14 7000シリーズ</v>
          </cell>
          <cell r="AV1497" t="str">
            <v>Latitude 14 7000シリーズ(7400)</v>
          </cell>
          <cell r="AW1497" t="str">
            <v>Notebook</v>
          </cell>
          <cell r="AX1497" t="str">
            <v>Latitude 14 7000シリーズ(7400) (14型/Win10Pro64bit/8GB/Core i7-8665U/512GB/FHD/非ﾀｯﾁ)</v>
          </cell>
          <cell r="AY1497" t="str">
            <v>Latitude 14 7000シリーズ(7400)(Win10Pro64bit/8GB/Core i7-8665U/512GB/No Drive/FHD/非ﾀｯﾁ/3年保守/H&amp;B 2019)</v>
          </cell>
        </row>
        <row r="1498">
          <cell r="N1498" t="str">
            <v>NBLA073-A41N5</v>
          </cell>
          <cell r="O1498">
            <v>1</v>
          </cell>
          <cell r="P1498" t="str">
            <v>1</v>
          </cell>
          <cell r="R1498"/>
          <cell r="T1498">
            <v>366700</v>
          </cell>
          <cell r="V1498"/>
          <cell r="W1498">
            <v>0.49</v>
          </cell>
          <cell r="X1498">
            <v>0.49</v>
          </cell>
          <cell r="Y1498">
            <v>187017</v>
          </cell>
          <cell r="Z1498">
            <v>187017</v>
          </cell>
          <cell r="AA1498" t="str">
            <v>14型</v>
          </cell>
          <cell r="AB1498" t="str">
            <v>14</v>
          </cell>
          <cell r="AC1498" t="str">
            <v>Win10Pro64bit</v>
          </cell>
          <cell r="AD1498" t="str">
            <v>10P64</v>
          </cell>
          <cell r="AE1498" t="str">
            <v>8GB</v>
          </cell>
          <cell r="AF1498">
            <v>8</v>
          </cell>
          <cell r="AG1498" t="str">
            <v>Core i7-8665U</v>
          </cell>
          <cell r="AH1498" t="str">
            <v>i7</v>
          </cell>
          <cell r="AI1498" t="str">
            <v>512GB</v>
          </cell>
          <cell r="AJ1498">
            <v>512</v>
          </cell>
          <cell r="AK1498" t="str">
            <v>No Drive</v>
          </cell>
          <cell r="AM1498">
            <v>5</v>
          </cell>
          <cell r="AN1498" t="str">
            <v>5年保守</v>
          </cell>
          <cell r="AO1498" t="str">
            <v>5年間 ProSupport ＆ 翌営業日対応 オンサイト サービス</v>
          </cell>
          <cell r="AP1498" t="str">
            <v>5Y</v>
          </cell>
          <cell r="AQ1498" t="str">
            <v>N</v>
          </cell>
          <cell r="AR1498" t="str">
            <v>Officeなし</v>
          </cell>
          <cell r="AT1498" t="str">
            <v>FHD/非ﾀｯﾁ</v>
          </cell>
          <cell r="AU1498" t="str">
            <v>Latitude 14 7000シリーズ</v>
          </cell>
          <cell r="AV1498" t="str">
            <v>Latitude 14 7000シリーズ(7400)</v>
          </cell>
          <cell r="AW1498" t="str">
            <v>Notebook</v>
          </cell>
          <cell r="AX1498" t="str">
            <v>Latitude 14 7000シリーズ(7400) (14型/Win10Pro64bit/8GB/Core i7-8665U/512GB/FHD/非ﾀｯﾁ)</v>
          </cell>
          <cell r="AY1498" t="str">
            <v>Latitude 14 7000シリーズ(7400)(Win10Pro64bit/8GB/Core i7-8665U/512GB/No Drive/FHD/非ﾀｯﾁ/5年保守/Officeなし)</v>
          </cell>
        </row>
        <row r="1499">
          <cell r="N1499" t="str">
            <v>NBLA073-A41P5</v>
          </cell>
          <cell r="O1499">
            <v>1</v>
          </cell>
          <cell r="P1499" t="str">
            <v>1</v>
          </cell>
          <cell r="R1499"/>
          <cell r="T1499">
            <v>389700</v>
          </cell>
          <cell r="V1499"/>
          <cell r="W1499">
            <v>0.49</v>
          </cell>
          <cell r="X1499">
            <v>0.49</v>
          </cell>
          <cell r="Y1499">
            <v>198747</v>
          </cell>
          <cell r="Z1499">
            <v>198747</v>
          </cell>
          <cell r="AA1499" t="str">
            <v>14型</v>
          </cell>
          <cell r="AB1499" t="str">
            <v>14</v>
          </cell>
          <cell r="AC1499" t="str">
            <v>Win10Pro64bit</v>
          </cell>
          <cell r="AD1499" t="str">
            <v>10P64</v>
          </cell>
          <cell r="AE1499" t="str">
            <v>8GB</v>
          </cell>
          <cell r="AF1499">
            <v>8</v>
          </cell>
          <cell r="AG1499" t="str">
            <v>Core i7-8665U</v>
          </cell>
          <cell r="AH1499" t="str">
            <v>i7</v>
          </cell>
          <cell r="AI1499" t="str">
            <v>512GB</v>
          </cell>
          <cell r="AJ1499">
            <v>512</v>
          </cell>
          <cell r="AK1499" t="str">
            <v>No Drive</v>
          </cell>
          <cell r="AM1499">
            <v>5</v>
          </cell>
          <cell r="AN1499" t="str">
            <v>5年保守</v>
          </cell>
          <cell r="AO1499" t="str">
            <v>5年間 ProSupport ＆ 翌営業日対応 オンサイト サービス</v>
          </cell>
          <cell r="AP1499" t="str">
            <v>5Y</v>
          </cell>
          <cell r="AQ1499" t="str">
            <v>P</v>
          </cell>
          <cell r="AR1499" t="str">
            <v>Personal 2019</v>
          </cell>
          <cell r="AS1499" t="str">
            <v>PE</v>
          </cell>
          <cell r="AT1499" t="str">
            <v>FHD/非ﾀｯﾁ</v>
          </cell>
          <cell r="AU1499" t="str">
            <v>Latitude 14 7000シリーズ</v>
          </cell>
          <cell r="AV1499" t="str">
            <v>Latitude 14 7000シリーズ(7400)</v>
          </cell>
          <cell r="AW1499" t="str">
            <v>Notebook</v>
          </cell>
          <cell r="AX1499" t="str">
            <v>Latitude 14 7000シリーズ(7400) (14型/Win10Pro64bit/8GB/Core i7-8665U/512GB/FHD/非ﾀｯﾁ)</v>
          </cell>
          <cell r="AY1499" t="str">
            <v>Latitude 14 7000シリーズ(7400)(Win10Pro64bit/8GB/Core i7-8665U/512GB/No Drive/FHD/非ﾀｯﾁ/5年保守/Personal 2019)</v>
          </cell>
        </row>
        <row r="1500">
          <cell r="N1500" t="str">
            <v>NBLA073-A41H5</v>
          </cell>
          <cell r="O1500">
            <v>1</v>
          </cell>
          <cell r="P1500" t="str">
            <v>1</v>
          </cell>
          <cell r="T1500">
            <v>399700</v>
          </cell>
          <cell r="V1500"/>
          <cell r="W1500">
            <v>0.49</v>
          </cell>
          <cell r="X1500">
            <v>0.49</v>
          </cell>
          <cell r="Y1500">
            <v>203847</v>
          </cell>
          <cell r="Z1500">
            <v>203847</v>
          </cell>
          <cell r="AA1500" t="str">
            <v>14型</v>
          </cell>
          <cell r="AB1500" t="str">
            <v>14</v>
          </cell>
          <cell r="AC1500" t="str">
            <v>Win10Pro64bit</v>
          </cell>
          <cell r="AD1500" t="str">
            <v>10P64</v>
          </cell>
          <cell r="AE1500" t="str">
            <v>8GB</v>
          </cell>
          <cell r="AF1500">
            <v>8</v>
          </cell>
          <cell r="AG1500" t="str">
            <v>Core i7-8665U</v>
          </cell>
          <cell r="AH1500" t="str">
            <v>i7</v>
          </cell>
          <cell r="AI1500" t="str">
            <v>512GB</v>
          </cell>
          <cell r="AJ1500">
            <v>512</v>
          </cell>
          <cell r="AK1500" t="str">
            <v>No Drive</v>
          </cell>
          <cell r="AM1500">
            <v>5</v>
          </cell>
          <cell r="AN1500" t="str">
            <v>5年保守</v>
          </cell>
          <cell r="AO1500" t="str">
            <v>5年間 ProSupport ＆ 翌営業日対応 オンサイト サービス</v>
          </cell>
          <cell r="AP1500" t="str">
            <v>5Y</v>
          </cell>
          <cell r="AQ1500" t="str">
            <v>H</v>
          </cell>
          <cell r="AR1500" t="str">
            <v>H&amp;B 2019</v>
          </cell>
          <cell r="AS1500" t="str">
            <v>HB</v>
          </cell>
          <cell r="AT1500" t="str">
            <v>FHD/非ﾀｯﾁ</v>
          </cell>
          <cell r="AU1500" t="str">
            <v>Latitude 14 7000シリーズ</v>
          </cell>
          <cell r="AV1500" t="str">
            <v>Latitude 14 7000シリーズ(7400)</v>
          </cell>
          <cell r="AW1500" t="str">
            <v>Notebook</v>
          </cell>
          <cell r="AX1500" t="str">
            <v>Latitude 14 7000シリーズ(7400) (14型/Win10Pro64bit/8GB/Core i7-8665U/512GB/FHD/非ﾀｯﾁ)</v>
          </cell>
          <cell r="AY1500" t="str">
            <v>Latitude 14 7000シリーズ(7400)(Win10Pro64bit/8GB/Core i7-8665U/512GB/No Drive/FHD/非ﾀｯﾁ/5年保守/H&amp;B 2019)</v>
          </cell>
        </row>
        <row r="1501">
          <cell r="N1501" t="str">
            <v>NBLA073-A51N1</v>
          </cell>
          <cell r="O1501">
            <v>1</v>
          </cell>
          <cell r="P1501" t="str">
            <v>1</v>
          </cell>
          <cell r="Q1501">
            <v>111462875</v>
          </cell>
          <cell r="R1501" t="str">
            <v>rcRC1374097-4767804</v>
          </cell>
          <cell r="T1501">
            <v>339500</v>
          </cell>
          <cell r="V1501"/>
          <cell r="W1501">
            <v>0.49</v>
          </cell>
          <cell r="X1501">
            <v>0.49</v>
          </cell>
          <cell r="Y1501">
            <v>173145</v>
          </cell>
          <cell r="Z1501">
            <v>173145</v>
          </cell>
          <cell r="AA1501" t="str">
            <v>14型</v>
          </cell>
          <cell r="AB1501" t="str">
            <v>14</v>
          </cell>
          <cell r="AC1501" t="str">
            <v>Win10Pro64bit</v>
          </cell>
          <cell r="AD1501" t="str">
            <v>10P64</v>
          </cell>
          <cell r="AE1501" t="str">
            <v>16GB</v>
          </cell>
          <cell r="AF1501">
            <v>16</v>
          </cell>
          <cell r="AG1501" t="str">
            <v>Core i7-8665U</v>
          </cell>
          <cell r="AH1501" t="str">
            <v>i7</v>
          </cell>
          <cell r="AI1501" t="str">
            <v>512GB</v>
          </cell>
          <cell r="AJ1501">
            <v>512</v>
          </cell>
          <cell r="AK1501" t="str">
            <v>No Drive</v>
          </cell>
          <cell r="AM1501">
            <v>1</v>
          </cell>
          <cell r="AN1501" t="str">
            <v>1年保守</v>
          </cell>
          <cell r="AO1501" t="str">
            <v>1年間 ProSupport ＆ 翌営業日対応 オンサイト サービス</v>
          </cell>
          <cell r="AP1501" t="str">
            <v>1Y</v>
          </cell>
          <cell r="AQ1501" t="str">
            <v>N</v>
          </cell>
          <cell r="AR1501" t="str">
            <v>Officeなし</v>
          </cell>
          <cell r="AT1501" t="str">
            <v>HD/非ﾀｯﾁ</v>
          </cell>
          <cell r="AU1501" t="str">
            <v>Latitude 14 7000シリーズ</v>
          </cell>
          <cell r="AV1501" t="str">
            <v>Latitude 14 7000シリーズ(7400)</v>
          </cell>
          <cell r="AW1501" t="str">
            <v>Notebook</v>
          </cell>
          <cell r="AX1501" t="str">
            <v>Latitude 14 7000シリーズ(7400) (14型/Win10Pro64bit/16GB/Core i7-8665U/512GB/HD/非ﾀｯﾁ)</v>
          </cell>
          <cell r="AY1501" t="str">
            <v>Latitude 14 7000シリーズ(7400)(Win10Pro64bit/16GB/Core i7-8665U/512GB/No Drive/HD/非ﾀｯﾁ/1年保守/Officeなし)</v>
          </cell>
        </row>
        <row r="1502">
          <cell r="N1502" t="str">
            <v>NBLA073-A51P1</v>
          </cell>
          <cell r="O1502">
            <v>1</v>
          </cell>
          <cell r="P1502" t="str">
            <v>1</v>
          </cell>
          <cell r="R1502"/>
          <cell r="T1502">
            <v>362500</v>
          </cell>
          <cell r="V1502"/>
          <cell r="W1502">
            <v>0.49</v>
          </cell>
          <cell r="X1502">
            <v>0.49</v>
          </cell>
          <cell r="Y1502">
            <v>184875</v>
          </cell>
          <cell r="Z1502">
            <v>184875</v>
          </cell>
          <cell r="AA1502" t="str">
            <v>14型</v>
          </cell>
          <cell r="AB1502" t="str">
            <v>14</v>
          </cell>
          <cell r="AC1502" t="str">
            <v>Win10Pro64bit</v>
          </cell>
          <cell r="AD1502" t="str">
            <v>10P64</v>
          </cell>
          <cell r="AE1502" t="str">
            <v>16GB</v>
          </cell>
          <cell r="AF1502">
            <v>16</v>
          </cell>
          <cell r="AG1502" t="str">
            <v>Core i7-8665U</v>
          </cell>
          <cell r="AH1502" t="str">
            <v>i7</v>
          </cell>
          <cell r="AI1502" t="str">
            <v>512GB</v>
          </cell>
          <cell r="AJ1502">
            <v>512</v>
          </cell>
          <cell r="AK1502" t="str">
            <v>No Drive</v>
          </cell>
          <cell r="AM1502">
            <v>1</v>
          </cell>
          <cell r="AN1502" t="str">
            <v>1年保守</v>
          </cell>
          <cell r="AO1502" t="str">
            <v>1年間 ProSupport ＆ 翌営業日対応 オンサイト サービス</v>
          </cell>
          <cell r="AP1502" t="str">
            <v>1Y</v>
          </cell>
          <cell r="AQ1502" t="str">
            <v>P</v>
          </cell>
          <cell r="AR1502" t="str">
            <v>Personal 2019</v>
          </cell>
          <cell r="AS1502" t="str">
            <v>PE</v>
          </cell>
          <cell r="AT1502" t="str">
            <v>HD/非ﾀｯﾁ</v>
          </cell>
          <cell r="AU1502" t="str">
            <v>Latitude 14 7000シリーズ</v>
          </cell>
          <cell r="AV1502" t="str">
            <v>Latitude 14 7000シリーズ(7400)</v>
          </cell>
          <cell r="AW1502" t="str">
            <v>Notebook</v>
          </cell>
          <cell r="AX1502" t="str">
            <v>Latitude 14 7000シリーズ(7400) (14型/Win10Pro64bit/16GB/Core i7-8665U/512GB/HD/非ﾀｯﾁ)</v>
          </cell>
          <cell r="AY1502" t="str">
            <v>Latitude 14 7000シリーズ(7400)(Win10Pro64bit/16GB/Core i7-8665U/512GB/No Drive/HD/非ﾀｯﾁ/1年保守/Personal 2019)</v>
          </cell>
        </row>
        <row r="1503">
          <cell r="N1503" t="str">
            <v>NBLA073-A51H1</v>
          </cell>
          <cell r="O1503">
            <v>1</v>
          </cell>
          <cell r="P1503" t="str">
            <v>1</v>
          </cell>
          <cell r="T1503">
            <v>372500</v>
          </cell>
          <cell r="V1503"/>
          <cell r="W1503">
            <v>0.49</v>
          </cell>
          <cell r="X1503">
            <v>0.49</v>
          </cell>
          <cell r="Y1503">
            <v>189975</v>
          </cell>
          <cell r="Z1503">
            <v>189975</v>
          </cell>
          <cell r="AA1503" t="str">
            <v>14型</v>
          </cell>
          <cell r="AB1503" t="str">
            <v>14</v>
          </cell>
          <cell r="AC1503" t="str">
            <v>Win10Pro64bit</v>
          </cell>
          <cell r="AD1503" t="str">
            <v>10P64</v>
          </cell>
          <cell r="AE1503" t="str">
            <v>16GB</v>
          </cell>
          <cell r="AF1503">
            <v>16</v>
          </cell>
          <cell r="AG1503" t="str">
            <v>Core i7-8665U</v>
          </cell>
          <cell r="AH1503" t="str">
            <v>i7</v>
          </cell>
          <cell r="AI1503" t="str">
            <v>512GB</v>
          </cell>
          <cell r="AJ1503">
            <v>512</v>
          </cell>
          <cell r="AK1503" t="str">
            <v>No Drive</v>
          </cell>
          <cell r="AM1503">
            <v>1</v>
          </cell>
          <cell r="AN1503" t="str">
            <v>1年保守</v>
          </cell>
          <cell r="AO1503" t="str">
            <v>1年間 ProSupport ＆ 翌営業日対応 オンサイト サービス</v>
          </cell>
          <cell r="AP1503" t="str">
            <v>1Y</v>
          </cell>
          <cell r="AQ1503" t="str">
            <v>H</v>
          </cell>
          <cell r="AR1503" t="str">
            <v>H&amp;B 2019</v>
          </cell>
          <cell r="AS1503" t="str">
            <v>HB</v>
          </cell>
          <cell r="AT1503" t="str">
            <v>HD/非ﾀｯﾁ</v>
          </cell>
          <cell r="AU1503" t="str">
            <v>Latitude 14 7000シリーズ</v>
          </cell>
          <cell r="AV1503" t="str">
            <v>Latitude 14 7000シリーズ(7400)</v>
          </cell>
          <cell r="AW1503" t="str">
            <v>Notebook</v>
          </cell>
          <cell r="AX1503" t="str">
            <v>Latitude 14 7000シリーズ(7400) (14型/Win10Pro64bit/16GB/Core i7-8665U/512GB/HD/非ﾀｯﾁ)</v>
          </cell>
          <cell r="AY1503" t="str">
            <v>Latitude 14 7000シリーズ(7400)(Win10Pro64bit/16GB/Core i7-8665U/512GB/No Drive/HD/非ﾀｯﾁ/1年保守/H&amp;B 2019)</v>
          </cell>
        </row>
        <row r="1504">
          <cell r="N1504" t="str">
            <v>NBLA073-A51N3</v>
          </cell>
          <cell r="O1504">
            <v>1</v>
          </cell>
          <cell r="P1504" t="str">
            <v>1</v>
          </cell>
          <cell r="R1504"/>
          <cell r="T1504">
            <v>353900</v>
          </cell>
          <cell r="V1504"/>
          <cell r="W1504">
            <v>0.49</v>
          </cell>
          <cell r="X1504">
            <v>0.49</v>
          </cell>
          <cell r="Y1504">
            <v>180489</v>
          </cell>
          <cell r="Z1504">
            <v>180489</v>
          </cell>
          <cell r="AA1504" t="str">
            <v>14型</v>
          </cell>
          <cell r="AB1504" t="str">
            <v>14</v>
          </cell>
          <cell r="AC1504" t="str">
            <v>Win10Pro64bit</v>
          </cell>
          <cell r="AD1504" t="str">
            <v>10P64</v>
          </cell>
          <cell r="AE1504" t="str">
            <v>16GB</v>
          </cell>
          <cell r="AF1504">
            <v>16</v>
          </cell>
          <cell r="AG1504" t="str">
            <v>Core i7-8665U</v>
          </cell>
          <cell r="AH1504" t="str">
            <v>i7</v>
          </cell>
          <cell r="AI1504" t="str">
            <v>512GB</v>
          </cell>
          <cell r="AJ1504">
            <v>512</v>
          </cell>
          <cell r="AK1504" t="str">
            <v>No Drive</v>
          </cell>
          <cell r="AM1504">
            <v>3</v>
          </cell>
          <cell r="AN1504" t="str">
            <v>3年保守</v>
          </cell>
          <cell r="AO1504" t="str">
            <v>3年間 ProSupport ＆ 翌営業日対応 オンサイト サービス</v>
          </cell>
          <cell r="AP1504" t="str">
            <v>3Y</v>
          </cell>
          <cell r="AQ1504" t="str">
            <v>N</v>
          </cell>
          <cell r="AR1504" t="str">
            <v>Officeなし</v>
          </cell>
          <cell r="AT1504" t="str">
            <v>HD/非ﾀｯﾁ</v>
          </cell>
          <cell r="AU1504" t="str">
            <v>Latitude 14 7000シリーズ</v>
          </cell>
          <cell r="AV1504" t="str">
            <v>Latitude 14 7000シリーズ(7400)</v>
          </cell>
          <cell r="AW1504" t="str">
            <v>Notebook</v>
          </cell>
          <cell r="AX1504" t="str">
            <v>Latitude 14 7000シリーズ(7400) (14型/Win10Pro64bit/16GB/Core i7-8665U/512GB/HD/非ﾀｯﾁ)</v>
          </cell>
          <cell r="AY1504" t="str">
            <v>Latitude 14 7000シリーズ(7400)(Win10Pro64bit/16GB/Core i7-8665U/512GB/No Drive/HD/非ﾀｯﾁ/3年保守/Officeなし)</v>
          </cell>
        </row>
        <row r="1505">
          <cell r="N1505" t="str">
            <v>NBLA073-A51P3</v>
          </cell>
          <cell r="O1505">
            <v>1</v>
          </cell>
          <cell r="P1505" t="str">
            <v>1</v>
          </cell>
          <cell r="T1505">
            <v>376900</v>
          </cell>
          <cell r="V1505"/>
          <cell r="W1505">
            <v>0.49</v>
          </cell>
          <cell r="X1505">
            <v>0.49</v>
          </cell>
          <cell r="Y1505">
            <v>192219</v>
          </cell>
          <cell r="Z1505">
            <v>192219</v>
          </cell>
          <cell r="AA1505" t="str">
            <v>14型</v>
          </cell>
          <cell r="AB1505" t="str">
            <v>14</v>
          </cell>
          <cell r="AC1505" t="str">
            <v>Win10Pro64bit</v>
          </cell>
          <cell r="AD1505" t="str">
            <v>10P64</v>
          </cell>
          <cell r="AE1505" t="str">
            <v>16GB</v>
          </cell>
          <cell r="AF1505">
            <v>16</v>
          </cell>
          <cell r="AG1505" t="str">
            <v>Core i7-8665U</v>
          </cell>
          <cell r="AH1505" t="str">
            <v>i7</v>
          </cell>
          <cell r="AI1505" t="str">
            <v>512GB</v>
          </cell>
          <cell r="AJ1505">
            <v>512</v>
          </cell>
          <cell r="AK1505" t="str">
            <v>No Drive</v>
          </cell>
          <cell r="AM1505">
            <v>3</v>
          </cell>
          <cell r="AN1505" t="str">
            <v>3年保守</v>
          </cell>
          <cell r="AO1505" t="str">
            <v>3年間 ProSupport ＆ 翌営業日対応 オンサイト サービス</v>
          </cell>
          <cell r="AP1505" t="str">
            <v>3Y</v>
          </cell>
          <cell r="AQ1505" t="str">
            <v>P</v>
          </cell>
          <cell r="AR1505" t="str">
            <v>Personal 2019</v>
          </cell>
          <cell r="AS1505" t="str">
            <v>PE</v>
          </cell>
          <cell r="AT1505" t="str">
            <v>HD/非ﾀｯﾁ</v>
          </cell>
          <cell r="AU1505" t="str">
            <v>Latitude 14 7000シリーズ</v>
          </cell>
          <cell r="AV1505" t="str">
            <v>Latitude 14 7000シリーズ(7400)</v>
          </cell>
          <cell r="AW1505" t="str">
            <v>Notebook</v>
          </cell>
          <cell r="AX1505" t="str">
            <v>Latitude 14 7000シリーズ(7400) (14型/Win10Pro64bit/16GB/Core i7-8665U/512GB/HD/非ﾀｯﾁ)</v>
          </cell>
          <cell r="AY1505" t="str">
            <v>Latitude 14 7000シリーズ(7400)(Win10Pro64bit/16GB/Core i7-8665U/512GB/No Drive/HD/非ﾀｯﾁ/3年保守/Personal 2019)</v>
          </cell>
        </row>
        <row r="1506">
          <cell r="N1506" t="str">
            <v>NBLA073-A51H3</v>
          </cell>
          <cell r="O1506">
            <v>1</v>
          </cell>
          <cell r="P1506" t="str">
            <v>1</v>
          </cell>
          <cell r="R1506"/>
          <cell r="T1506">
            <v>386900</v>
          </cell>
          <cell r="V1506"/>
          <cell r="W1506">
            <v>0.49</v>
          </cell>
          <cell r="X1506">
            <v>0.49</v>
          </cell>
          <cell r="Y1506">
            <v>197319</v>
          </cell>
          <cell r="Z1506">
            <v>197319</v>
          </cell>
          <cell r="AA1506" t="str">
            <v>14型</v>
          </cell>
          <cell r="AB1506" t="str">
            <v>14</v>
          </cell>
          <cell r="AC1506" t="str">
            <v>Win10Pro64bit</v>
          </cell>
          <cell r="AD1506" t="str">
            <v>10P64</v>
          </cell>
          <cell r="AE1506" t="str">
            <v>16GB</v>
          </cell>
          <cell r="AF1506">
            <v>16</v>
          </cell>
          <cell r="AG1506" t="str">
            <v>Core i7-8665U</v>
          </cell>
          <cell r="AH1506" t="str">
            <v>i7</v>
          </cell>
          <cell r="AI1506" t="str">
            <v>512GB</v>
          </cell>
          <cell r="AJ1506">
            <v>512</v>
          </cell>
          <cell r="AK1506" t="str">
            <v>No Drive</v>
          </cell>
          <cell r="AM1506">
            <v>3</v>
          </cell>
          <cell r="AN1506" t="str">
            <v>3年保守</v>
          </cell>
          <cell r="AO1506" t="str">
            <v>3年間 ProSupport ＆ 翌営業日対応 オンサイト サービス</v>
          </cell>
          <cell r="AP1506" t="str">
            <v>3Y</v>
          </cell>
          <cell r="AQ1506" t="str">
            <v>H</v>
          </cell>
          <cell r="AR1506" t="str">
            <v>H&amp;B 2019</v>
          </cell>
          <cell r="AS1506" t="str">
            <v>HB</v>
          </cell>
          <cell r="AT1506" t="str">
            <v>HD/非ﾀｯﾁ</v>
          </cell>
          <cell r="AU1506" t="str">
            <v>Latitude 14 7000シリーズ</v>
          </cell>
          <cell r="AV1506" t="str">
            <v>Latitude 14 7000シリーズ(7400)</v>
          </cell>
          <cell r="AW1506" t="str">
            <v>Notebook</v>
          </cell>
          <cell r="AX1506" t="str">
            <v>Latitude 14 7000シリーズ(7400) (14型/Win10Pro64bit/16GB/Core i7-8665U/512GB/HD/非ﾀｯﾁ)</v>
          </cell>
          <cell r="AY1506" t="str">
            <v>Latitude 14 7000シリーズ(7400)(Win10Pro64bit/16GB/Core i7-8665U/512GB/No Drive/HD/非ﾀｯﾁ/3年保守/H&amp;B 2019)</v>
          </cell>
        </row>
        <row r="1507">
          <cell r="N1507" t="str">
            <v>NBLA073-A51N5</v>
          </cell>
          <cell r="O1507">
            <v>1</v>
          </cell>
          <cell r="P1507" t="str">
            <v>1</v>
          </cell>
          <cell r="T1507">
            <v>370200</v>
          </cell>
          <cell r="V1507"/>
          <cell r="W1507">
            <v>0.49</v>
          </cell>
          <cell r="X1507">
            <v>0.49</v>
          </cell>
          <cell r="Y1507">
            <v>188802</v>
          </cell>
          <cell r="Z1507">
            <v>188802</v>
          </cell>
          <cell r="AA1507" t="str">
            <v>14型</v>
          </cell>
          <cell r="AB1507" t="str">
            <v>14</v>
          </cell>
          <cell r="AC1507" t="str">
            <v>Win10Pro64bit</v>
          </cell>
          <cell r="AD1507" t="str">
            <v>10P64</v>
          </cell>
          <cell r="AE1507" t="str">
            <v>16GB</v>
          </cell>
          <cell r="AF1507">
            <v>16</v>
          </cell>
          <cell r="AG1507" t="str">
            <v>Core i7-8665U</v>
          </cell>
          <cell r="AH1507" t="str">
            <v>i7</v>
          </cell>
          <cell r="AI1507" t="str">
            <v>512GB</v>
          </cell>
          <cell r="AJ1507">
            <v>512</v>
          </cell>
          <cell r="AK1507" t="str">
            <v>No Drive</v>
          </cell>
          <cell r="AM1507">
            <v>5</v>
          </cell>
          <cell r="AN1507" t="str">
            <v>5年保守</v>
          </cell>
          <cell r="AO1507" t="str">
            <v>5年間 ProSupport ＆ 翌営業日対応 オンサイト サービス</v>
          </cell>
          <cell r="AP1507" t="str">
            <v>5Y</v>
          </cell>
          <cell r="AQ1507" t="str">
            <v>N</v>
          </cell>
          <cell r="AR1507" t="str">
            <v>Officeなし</v>
          </cell>
          <cell r="AT1507" t="str">
            <v>HD/非ﾀｯﾁ</v>
          </cell>
          <cell r="AU1507" t="str">
            <v>Latitude 14 7000シリーズ</v>
          </cell>
          <cell r="AV1507" t="str">
            <v>Latitude 14 7000シリーズ(7400)</v>
          </cell>
          <cell r="AW1507" t="str">
            <v>Notebook</v>
          </cell>
          <cell r="AX1507" t="str">
            <v>Latitude 14 7000シリーズ(7400) (14型/Win10Pro64bit/16GB/Core i7-8665U/512GB/HD/非ﾀｯﾁ)</v>
          </cell>
          <cell r="AY1507" t="str">
            <v>Latitude 14 7000シリーズ(7400)(Win10Pro64bit/16GB/Core i7-8665U/512GB/No Drive/HD/非ﾀｯﾁ/5年保守/Officeなし)</v>
          </cell>
        </row>
        <row r="1508">
          <cell r="N1508" t="str">
            <v>NBLA073-A51P5</v>
          </cell>
          <cell r="O1508">
            <v>1</v>
          </cell>
          <cell r="P1508" t="str">
            <v>1</v>
          </cell>
          <cell r="T1508">
            <v>393200</v>
          </cell>
          <cell r="V1508"/>
          <cell r="W1508">
            <v>0.49</v>
          </cell>
          <cell r="X1508">
            <v>0.49</v>
          </cell>
          <cell r="Y1508">
            <v>200532</v>
          </cell>
          <cell r="Z1508">
            <v>200532</v>
          </cell>
          <cell r="AA1508" t="str">
            <v>14型</v>
          </cell>
          <cell r="AB1508" t="str">
            <v>14</v>
          </cell>
          <cell r="AC1508" t="str">
            <v>Win10Pro64bit</v>
          </cell>
          <cell r="AD1508" t="str">
            <v>10P64</v>
          </cell>
          <cell r="AE1508" t="str">
            <v>16GB</v>
          </cell>
          <cell r="AF1508">
            <v>16</v>
          </cell>
          <cell r="AG1508" t="str">
            <v>Core i7-8665U</v>
          </cell>
          <cell r="AH1508" t="str">
            <v>i7</v>
          </cell>
          <cell r="AI1508" t="str">
            <v>512GB</v>
          </cell>
          <cell r="AJ1508">
            <v>512</v>
          </cell>
          <cell r="AK1508" t="str">
            <v>No Drive</v>
          </cell>
          <cell r="AM1508">
            <v>5</v>
          </cell>
          <cell r="AN1508" t="str">
            <v>5年保守</v>
          </cell>
          <cell r="AO1508" t="str">
            <v>5年間 ProSupport ＆ 翌営業日対応 オンサイト サービス</v>
          </cell>
          <cell r="AP1508" t="str">
            <v>5Y</v>
          </cell>
          <cell r="AQ1508" t="str">
            <v>P</v>
          </cell>
          <cell r="AR1508" t="str">
            <v>Personal 2019</v>
          </cell>
          <cell r="AS1508" t="str">
            <v>PE</v>
          </cell>
          <cell r="AT1508" t="str">
            <v>HD/非ﾀｯﾁ</v>
          </cell>
          <cell r="AU1508" t="str">
            <v>Latitude 14 7000シリーズ</v>
          </cell>
          <cell r="AV1508" t="str">
            <v>Latitude 14 7000シリーズ(7400)</v>
          </cell>
          <cell r="AW1508" t="str">
            <v>Notebook</v>
          </cell>
          <cell r="AX1508" t="str">
            <v>Latitude 14 7000シリーズ(7400) (14型/Win10Pro64bit/16GB/Core i7-8665U/512GB/HD/非ﾀｯﾁ)</v>
          </cell>
          <cell r="AY1508" t="str">
            <v>Latitude 14 7000シリーズ(7400)(Win10Pro64bit/16GB/Core i7-8665U/512GB/No Drive/HD/非ﾀｯﾁ/5年保守/Personal 2019)</v>
          </cell>
        </row>
        <row r="1509">
          <cell r="N1509" t="str">
            <v>NBLA073-A51H5</v>
          </cell>
          <cell r="O1509">
            <v>1</v>
          </cell>
          <cell r="P1509" t="str">
            <v>1</v>
          </cell>
          <cell r="R1509"/>
          <cell r="T1509">
            <v>403200</v>
          </cell>
          <cell r="V1509"/>
          <cell r="W1509">
            <v>0.49</v>
          </cell>
          <cell r="X1509">
            <v>0.49</v>
          </cell>
          <cell r="Y1509">
            <v>205632</v>
          </cell>
          <cell r="Z1509">
            <v>205632</v>
          </cell>
          <cell r="AA1509" t="str">
            <v>14型</v>
          </cell>
          <cell r="AB1509" t="str">
            <v>14</v>
          </cell>
          <cell r="AC1509" t="str">
            <v>Win10Pro64bit</v>
          </cell>
          <cell r="AD1509" t="str">
            <v>10P64</v>
          </cell>
          <cell r="AE1509" t="str">
            <v>16GB</v>
          </cell>
          <cell r="AF1509">
            <v>16</v>
          </cell>
          <cell r="AG1509" t="str">
            <v>Core i7-8665U</v>
          </cell>
          <cell r="AH1509" t="str">
            <v>i7</v>
          </cell>
          <cell r="AI1509" t="str">
            <v>512GB</v>
          </cell>
          <cell r="AJ1509">
            <v>512</v>
          </cell>
          <cell r="AK1509" t="str">
            <v>No Drive</v>
          </cell>
          <cell r="AM1509">
            <v>5</v>
          </cell>
          <cell r="AN1509" t="str">
            <v>5年保守</v>
          </cell>
          <cell r="AO1509" t="str">
            <v>5年間 ProSupport ＆ 翌営業日対応 オンサイト サービス</v>
          </cell>
          <cell r="AP1509" t="str">
            <v>5Y</v>
          </cell>
          <cell r="AQ1509" t="str">
            <v>H</v>
          </cell>
          <cell r="AR1509" t="str">
            <v>H&amp;B 2019</v>
          </cell>
          <cell r="AS1509" t="str">
            <v>HB</v>
          </cell>
          <cell r="AT1509" t="str">
            <v>HD/非ﾀｯﾁ</v>
          </cell>
          <cell r="AU1509" t="str">
            <v>Latitude 14 7000シリーズ</v>
          </cell>
          <cell r="AV1509" t="str">
            <v>Latitude 14 7000シリーズ(7400)</v>
          </cell>
          <cell r="AW1509" t="str">
            <v>Notebook</v>
          </cell>
          <cell r="AX1509" t="str">
            <v>Latitude 14 7000シリーズ(7400) (14型/Win10Pro64bit/16GB/Core i7-8665U/512GB/HD/非ﾀｯﾁ)</v>
          </cell>
          <cell r="AY1509" t="str">
            <v>Latitude 14 7000シリーズ(7400)(Win10Pro64bit/16GB/Core i7-8665U/512GB/No Drive/HD/非ﾀｯﾁ/5年保守/H&amp;B 2019)</v>
          </cell>
        </row>
        <row r="1510">
          <cell r="N1510" t="str">
            <v>NBLA073-A61N1</v>
          </cell>
          <cell r="O1510">
            <v>1</v>
          </cell>
          <cell r="P1510" t="str">
            <v>1</v>
          </cell>
          <cell r="Q1510">
            <v>111463001</v>
          </cell>
          <cell r="R1510" t="str">
            <v xml:space="preserve">rcRC1374097-4767809 </v>
          </cell>
          <cell r="T1510">
            <v>352100</v>
          </cell>
          <cell r="V1510"/>
          <cell r="W1510">
            <v>0.49</v>
          </cell>
          <cell r="X1510">
            <v>0.49</v>
          </cell>
          <cell r="Y1510">
            <v>179571</v>
          </cell>
          <cell r="Z1510">
            <v>179571</v>
          </cell>
          <cell r="AA1510" t="str">
            <v>14型</v>
          </cell>
          <cell r="AB1510" t="str">
            <v>14</v>
          </cell>
          <cell r="AC1510" t="str">
            <v>Win10Pro64bit</v>
          </cell>
          <cell r="AD1510" t="str">
            <v>10P64</v>
          </cell>
          <cell r="AE1510" t="str">
            <v>16GB</v>
          </cell>
          <cell r="AF1510">
            <v>16</v>
          </cell>
          <cell r="AG1510" t="str">
            <v>Core i7-8665U</v>
          </cell>
          <cell r="AH1510" t="str">
            <v>i7</v>
          </cell>
          <cell r="AI1510" t="str">
            <v>512GB</v>
          </cell>
          <cell r="AJ1510">
            <v>512</v>
          </cell>
          <cell r="AK1510" t="str">
            <v>No Drive</v>
          </cell>
          <cell r="AM1510">
            <v>1</v>
          </cell>
          <cell r="AN1510" t="str">
            <v>1年保守</v>
          </cell>
          <cell r="AO1510" t="str">
            <v>1年間 ProSupport ＆ 翌営業日対応 オンサイト サービス</v>
          </cell>
          <cell r="AP1510" t="str">
            <v>1Y</v>
          </cell>
          <cell r="AQ1510" t="str">
            <v>N</v>
          </cell>
          <cell r="AR1510" t="str">
            <v>Officeなし</v>
          </cell>
          <cell r="AT1510" t="str">
            <v>FHD/非ﾀｯﾁ</v>
          </cell>
          <cell r="AU1510" t="str">
            <v>Latitude 14 7000シリーズ</v>
          </cell>
          <cell r="AV1510" t="str">
            <v>Latitude 14 7000シリーズ(7400)</v>
          </cell>
          <cell r="AW1510" t="str">
            <v>Notebook</v>
          </cell>
          <cell r="AX1510" t="str">
            <v>Latitude 14 7000シリーズ(7400) (14型/Win10Pro64bit/16GB/Core i7-8665U/512GB/FHD/非ﾀｯﾁ)</v>
          </cell>
          <cell r="AY1510" t="str">
            <v>Latitude 14 7000シリーズ(7400)(Win10Pro64bit/16GB/Core i7-8665U/512GB/No Drive/FHD/非ﾀｯﾁ/1年保守/Officeなし)</v>
          </cell>
        </row>
        <row r="1511">
          <cell r="N1511" t="str">
            <v>NBLA073-A61P1</v>
          </cell>
          <cell r="O1511">
            <v>1</v>
          </cell>
          <cell r="P1511" t="str">
            <v>1</v>
          </cell>
          <cell r="T1511">
            <v>375100</v>
          </cell>
          <cell r="V1511"/>
          <cell r="W1511">
            <v>0.49</v>
          </cell>
          <cell r="X1511">
            <v>0.49</v>
          </cell>
          <cell r="Y1511">
            <v>191301</v>
          </cell>
          <cell r="Z1511">
            <v>191301</v>
          </cell>
          <cell r="AA1511" t="str">
            <v>14型</v>
          </cell>
          <cell r="AB1511" t="str">
            <v>14</v>
          </cell>
          <cell r="AC1511" t="str">
            <v>Win10Pro64bit</v>
          </cell>
          <cell r="AD1511" t="str">
            <v>10P64</v>
          </cell>
          <cell r="AE1511" t="str">
            <v>16GB</v>
          </cell>
          <cell r="AF1511">
            <v>16</v>
          </cell>
          <cell r="AG1511" t="str">
            <v>Core i7-8665U</v>
          </cell>
          <cell r="AH1511" t="str">
            <v>i7</v>
          </cell>
          <cell r="AI1511" t="str">
            <v>512GB</v>
          </cell>
          <cell r="AJ1511">
            <v>512</v>
          </cell>
          <cell r="AK1511" t="str">
            <v>No Drive</v>
          </cell>
          <cell r="AM1511">
            <v>1</v>
          </cell>
          <cell r="AN1511" t="str">
            <v>1年保守</v>
          </cell>
          <cell r="AO1511" t="str">
            <v>1年間 ProSupport ＆ 翌営業日対応 オンサイト サービス</v>
          </cell>
          <cell r="AP1511" t="str">
            <v>1Y</v>
          </cell>
          <cell r="AQ1511" t="str">
            <v>P</v>
          </cell>
          <cell r="AR1511" t="str">
            <v>Personal 2019</v>
          </cell>
          <cell r="AS1511" t="str">
            <v>PE</v>
          </cell>
          <cell r="AT1511" t="str">
            <v>FHD/非ﾀｯﾁ</v>
          </cell>
          <cell r="AU1511" t="str">
            <v>Latitude 14 7000シリーズ</v>
          </cell>
          <cell r="AV1511" t="str">
            <v>Latitude 14 7000シリーズ(7400)</v>
          </cell>
          <cell r="AW1511" t="str">
            <v>Notebook</v>
          </cell>
          <cell r="AX1511" t="str">
            <v>Latitude 14 7000シリーズ(7400) (14型/Win10Pro64bit/16GB/Core i7-8665U/512GB/FHD/非ﾀｯﾁ)</v>
          </cell>
          <cell r="AY1511" t="str">
            <v>Latitude 14 7000シリーズ(7400)(Win10Pro64bit/16GB/Core i7-8665U/512GB/No Drive/FHD/非ﾀｯﾁ/1年保守/Personal 2019)</v>
          </cell>
        </row>
        <row r="1512">
          <cell r="N1512" t="str">
            <v>NBLA073-A61H1</v>
          </cell>
          <cell r="O1512">
            <v>1</v>
          </cell>
          <cell r="P1512" t="str">
            <v>1</v>
          </cell>
          <cell r="R1512"/>
          <cell r="T1512">
            <v>385100</v>
          </cell>
          <cell r="V1512"/>
          <cell r="W1512">
            <v>0.49</v>
          </cell>
          <cell r="X1512">
            <v>0.49</v>
          </cell>
          <cell r="Y1512">
            <v>196401</v>
          </cell>
          <cell r="Z1512">
            <v>196401</v>
          </cell>
          <cell r="AA1512" t="str">
            <v>14型</v>
          </cell>
          <cell r="AB1512" t="str">
            <v>14</v>
          </cell>
          <cell r="AC1512" t="str">
            <v>Win10Pro64bit</v>
          </cell>
          <cell r="AD1512" t="str">
            <v>10P64</v>
          </cell>
          <cell r="AE1512" t="str">
            <v>16GB</v>
          </cell>
          <cell r="AF1512">
            <v>16</v>
          </cell>
          <cell r="AG1512" t="str">
            <v>Core i7-8665U</v>
          </cell>
          <cell r="AH1512" t="str">
            <v>i7</v>
          </cell>
          <cell r="AI1512" t="str">
            <v>512GB</v>
          </cell>
          <cell r="AJ1512">
            <v>512</v>
          </cell>
          <cell r="AK1512" t="str">
            <v>No Drive</v>
          </cell>
          <cell r="AM1512">
            <v>1</v>
          </cell>
          <cell r="AN1512" t="str">
            <v>1年保守</v>
          </cell>
          <cell r="AO1512" t="str">
            <v>1年間 ProSupport ＆ 翌営業日対応 オンサイト サービス</v>
          </cell>
          <cell r="AP1512" t="str">
            <v>1Y</v>
          </cell>
          <cell r="AQ1512" t="str">
            <v>H</v>
          </cell>
          <cell r="AR1512" t="str">
            <v>H&amp;B 2019</v>
          </cell>
          <cell r="AS1512" t="str">
            <v>HB</v>
          </cell>
          <cell r="AT1512" t="str">
            <v>FHD/非ﾀｯﾁ</v>
          </cell>
          <cell r="AU1512" t="str">
            <v>Latitude 14 7000シリーズ</v>
          </cell>
          <cell r="AV1512" t="str">
            <v>Latitude 14 7000シリーズ(7400)</v>
          </cell>
          <cell r="AW1512" t="str">
            <v>Notebook</v>
          </cell>
          <cell r="AX1512" t="str">
            <v>Latitude 14 7000シリーズ(7400) (14型/Win10Pro64bit/16GB/Core i7-8665U/512GB/FHD/非ﾀｯﾁ)</v>
          </cell>
          <cell r="AY1512" t="str">
            <v>Latitude 14 7000シリーズ(7400)(Win10Pro64bit/16GB/Core i7-8665U/512GB/No Drive/FHD/非ﾀｯﾁ/1年保守/H&amp;B 2019)</v>
          </cell>
        </row>
        <row r="1513">
          <cell r="N1513" t="str">
            <v>NBLA073-A61N3</v>
          </cell>
          <cell r="O1513">
            <v>1</v>
          </cell>
          <cell r="P1513" t="str">
            <v>1</v>
          </cell>
          <cell r="T1513">
            <v>366500</v>
          </cell>
          <cell r="V1513"/>
          <cell r="W1513">
            <v>0.49</v>
          </cell>
          <cell r="X1513">
            <v>0.49</v>
          </cell>
          <cell r="Y1513">
            <v>186915</v>
          </cell>
          <cell r="Z1513">
            <v>186915</v>
          </cell>
          <cell r="AA1513" t="str">
            <v>14型</v>
          </cell>
          <cell r="AB1513" t="str">
            <v>14</v>
          </cell>
          <cell r="AC1513" t="str">
            <v>Win10Pro64bit</v>
          </cell>
          <cell r="AD1513" t="str">
            <v>10P64</v>
          </cell>
          <cell r="AE1513" t="str">
            <v>16GB</v>
          </cell>
          <cell r="AF1513">
            <v>16</v>
          </cell>
          <cell r="AG1513" t="str">
            <v>Core i7-8665U</v>
          </cell>
          <cell r="AH1513" t="str">
            <v>i7</v>
          </cell>
          <cell r="AI1513" t="str">
            <v>512GB</v>
          </cell>
          <cell r="AJ1513">
            <v>512</v>
          </cell>
          <cell r="AK1513" t="str">
            <v>No Drive</v>
          </cell>
          <cell r="AM1513">
            <v>3</v>
          </cell>
          <cell r="AN1513" t="str">
            <v>3年保守</v>
          </cell>
          <cell r="AO1513" t="str">
            <v>3年間 ProSupport ＆ 翌営業日対応 オンサイト サービス</v>
          </cell>
          <cell r="AP1513" t="str">
            <v>3Y</v>
          </cell>
          <cell r="AQ1513" t="str">
            <v>N</v>
          </cell>
          <cell r="AR1513" t="str">
            <v>Officeなし</v>
          </cell>
          <cell r="AT1513" t="str">
            <v>FHD/非ﾀｯﾁ</v>
          </cell>
          <cell r="AU1513" t="str">
            <v>Latitude 14 7000シリーズ</v>
          </cell>
          <cell r="AV1513" t="str">
            <v>Latitude 14 7000シリーズ(7400)</v>
          </cell>
          <cell r="AW1513" t="str">
            <v>Notebook</v>
          </cell>
          <cell r="AX1513" t="str">
            <v>Latitude 14 7000シリーズ(7400) (14型/Win10Pro64bit/16GB/Core i7-8665U/512GB/FHD/非ﾀｯﾁ)</v>
          </cell>
          <cell r="AY1513" t="str">
            <v>Latitude 14 7000シリーズ(7400)(Win10Pro64bit/16GB/Core i7-8665U/512GB/No Drive/FHD/非ﾀｯﾁ/3年保守/Officeなし)</v>
          </cell>
        </row>
        <row r="1514">
          <cell r="N1514" t="str">
            <v>NBLA073-A61P3</v>
          </cell>
          <cell r="O1514">
            <v>1</v>
          </cell>
          <cell r="P1514" t="str">
            <v>1</v>
          </cell>
          <cell r="R1514"/>
          <cell r="T1514">
            <v>389500</v>
          </cell>
          <cell r="V1514"/>
          <cell r="W1514">
            <v>0.49</v>
          </cell>
          <cell r="X1514">
            <v>0.49</v>
          </cell>
          <cell r="Y1514">
            <v>198645</v>
          </cell>
          <cell r="Z1514">
            <v>198645</v>
          </cell>
          <cell r="AA1514" t="str">
            <v>14型</v>
          </cell>
          <cell r="AB1514" t="str">
            <v>14</v>
          </cell>
          <cell r="AC1514" t="str">
            <v>Win10Pro64bit</v>
          </cell>
          <cell r="AD1514" t="str">
            <v>10P64</v>
          </cell>
          <cell r="AE1514" t="str">
            <v>16GB</v>
          </cell>
          <cell r="AF1514">
            <v>16</v>
          </cell>
          <cell r="AG1514" t="str">
            <v>Core i7-8665U</v>
          </cell>
          <cell r="AH1514" t="str">
            <v>i7</v>
          </cell>
          <cell r="AI1514" t="str">
            <v>512GB</v>
          </cell>
          <cell r="AJ1514">
            <v>512</v>
          </cell>
          <cell r="AK1514" t="str">
            <v>No Drive</v>
          </cell>
          <cell r="AM1514">
            <v>3</v>
          </cell>
          <cell r="AN1514" t="str">
            <v>3年保守</v>
          </cell>
          <cell r="AO1514" t="str">
            <v>3年間 ProSupport ＆ 翌営業日対応 オンサイト サービス</v>
          </cell>
          <cell r="AP1514" t="str">
            <v>3Y</v>
          </cell>
          <cell r="AQ1514" t="str">
            <v>P</v>
          </cell>
          <cell r="AR1514" t="str">
            <v>Personal 2019</v>
          </cell>
          <cell r="AS1514" t="str">
            <v>PE</v>
          </cell>
          <cell r="AT1514" t="str">
            <v>FHD/非ﾀｯﾁ</v>
          </cell>
          <cell r="AU1514" t="str">
            <v>Latitude 14 7000シリーズ</v>
          </cell>
          <cell r="AV1514" t="str">
            <v>Latitude 14 7000シリーズ(7400)</v>
          </cell>
          <cell r="AW1514" t="str">
            <v>Notebook</v>
          </cell>
          <cell r="AX1514" t="str">
            <v>Latitude 14 7000シリーズ(7400) (14型/Win10Pro64bit/16GB/Core i7-8665U/512GB/FHD/非ﾀｯﾁ)</v>
          </cell>
          <cell r="AY1514" t="str">
            <v>Latitude 14 7000シリーズ(7400)(Win10Pro64bit/16GB/Core i7-8665U/512GB/No Drive/FHD/非ﾀｯﾁ/3年保守/Personal 2019)</v>
          </cell>
        </row>
        <row r="1515">
          <cell r="N1515" t="str">
            <v>NBLA073-A61H3</v>
          </cell>
          <cell r="O1515">
            <v>1</v>
          </cell>
          <cell r="P1515" t="str">
            <v>1</v>
          </cell>
          <cell r="T1515">
            <v>399500</v>
          </cell>
          <cell r="V1515"/>
          <cell r="W1515">
            <v>0.49</v>
          </cell>
          <cell r="X1515">
            <v>0.49</v>
          </cell>
          <cell r="Y1515">
            <v>203745</v>
          </cell>
          <cell r="Z1515">
            <v>203745</v>
          </cell>
          <cell r="AA1515" t="str">
            <v>14型</v>
          </cell>
          <cell r="AB1515" t="str">
            <v>14</v>
          </cell>
          <cell r="AC1515" t="str">
            <v>Win10Pro64bit</v>
          </cell>
          <cell r="AD1515" t="str">
            <v>10P64</v>
          </cell>
          <cell r="AE1515" t="str">
            <v>16GB</v>
          </cell>
          <cell r="AF1515">
            <v>16</v>
          </cell>
          <cell r="AG1515" t="str">
            <v>Core i7-8665U</v>
          </cell>
          <cell r="AH1515" t="str">
            <v>i7</v>
          </cell>
          <cell r="AI1515" t="str">
            <v>512GB</v>
          </cell>
          <cell r="AJ1515">
            <v>512</v>
          </cell>
          <cell r="AK1515" t="str">
            <v>No Drive</v>
          </cell>
          <cell r="AM1515">
            <v>3</v>
          </cell>
          <cell r="AN1515" t="str">
            <v>3年保守</v>
          </cell>
          <cell r="AO1515" t="str">
            <v>3年間 ProSupport ＆ 翌営業日対応 オンサイト サービス</v>
          </cell>
          <cell r="AP1515" t="str">
            <v>3Y</v>
          </cell>
          <cell r="AQ1515" t="str">
            <v>H</v>
          </cell>
          <cell r="AR1515" t="str">
            <v>H&amp;B 2019</v>
          </cell>
          <cell r="AS1515" t="str">
            <v>HB</v>
          </cell>
          <cell r="AT1515" t="str">
            <v>FHD/非ﾀｯﾁ</v>
          </cell>
          <cell r="AU1515" t="str">
            <v>Latitude 14 7000シリーズ</v>
          </cell>
          <cell r="AV1515" t="str">
            <v>Latitude 14 7000シリーズ(7400)</v>
          </cell>
          <cell r="AW1515" t="str">
            <v>Notebook</v>
          </cell>
          <cell r="AX1515" t="str">
            <v>Latitude 14 7000シリーズ(7400) (14型/Win10Pro64bit/16GB/Core i7-8665U/512GB/FHD/非ﾀｯﾁ)</v>
          </cell>
          <cell r="AY1515" t="str">
            <v>Latitude 14 7000シリーズ(7400)(Win10Pro64bit/16GB/Core i7-8665U/512GB/No Drive/FHD/非ﾀｯﾁ/3年保守/H&amp;B 2019)</v>
          </cell>
        </row>
        <row r="1516">
          <cell r="N1516" t="str">
            <v>NBLA073-A61N5</v>
          </cell>
          <cell r="O1516">
            <v>1</v>
          </cell>
          <cell r="P1516" t="str">
            <v>1</v>
          </cell>
          <cell r="R1516"/>
          <cell r="T1516">
            <v>382800</v>
          </cell>
          <cell r="V1516"/>
          <cell r="W1516">
            <v>0.49</v>
          </cell>
          <cell r="X1516">
            <v>0.49</v>
          </cell>
          <cell r="Y1516">
            <v>195228</v>
          </cell>
          <cell r="Z1516">
            <v>195228</v>
          </cell>
          <cell r="AA1516" t="str">
            <v>14型</v>
          </cell>
          <cell r="AB1516" t="str">
            <v>14</v>
          </cell>
          <cell r="AC1516" t="str">
            <v>Win10Pro64bit</v>
          </cell>
          <cell r="AD1516" t="str">
            <v>10P64</v>
          </cell>
          <cell r="AE1516" t="str">
            <v>16GB</v>
          </cell>
          <cell r="AF1516">
            <v>16</v>
          </cell>
          <cell r="AG1516" t="str">
            <v>Core i7-8665U</v>
          </cell>
          <cell r="AH1516" t="str">
            <v>i7</v>
          </cell>
          <cell r="AI1516" t="str">
            <v>512GB</v>
          </cell>
          <cell r="AJ1516">
            <v>512</v>
          </cell>
          <cell r="AK1516" t="str">
            <v>No Drive</v>
          </cell>
          <cell r="AM1516">
            <v>5</v>
          </cell>
          <cell r="AN1516" t="str">
            <v>5年保守</v>
          </cell>
          <cell r="AO1516" t="str">
            <v>5年間 ProSupport ＆ 翌営業日対応 オンサイト サービス</v>
          </cell>
          <cell r="AP1516" t="str">
            <v>5Y</v>
          </cell>
          <cell r="AQ1516" t="str">
            <v>N</v>
          </cell>
          <cell r="AR1516" t="str">
            <v>Officeなし</v>
          </cell>
          <cell r="AT1516" t="str">
            <v>FHD/非ﾀｯﾁ</v>
          </cell>
          <cell r="AU1516" t="str">
            <v>Latitude 14 7000シリーズ</v>
          </cell>
          <cell r="AV1516" t="str">
            <v>Latitude 14 7000シリーズ(7400)</v>
          </cell>
          <cell r="AW1516" t="str">
            <v>Notebook</v>
          </cell>
          <cell r="AX1516" t="str">
            <v>Latitude 14 7000シリーズ(7400) (14型/Win10Pro64bit/16GB/Core i7-8665U/512GB/FHD/非ﾀｯﾁ)</v>
          </cell>
          <cell r="AY1516" t="str">
            <v>Latitude 14 7000シリーズ(7400)(Win10Pro64bit/16GB/Core i7-8665U/512GB/No Drive/FHD/非ﾀｯﾁ/5年保守/Officeなし)</v>
          </cell>
        </row>
        <row r="1517">
          <cell r="N1517" t="str">
            <v>NBLA073-A61P5</v>
          </cell>
          <cell r="O1517">
            <v>1</v>
          </cell>
          <cell r="P1517" t="str">
            <v>1</v>
          </cell>
          <cell r="R1517"/>
          <cell r="T1517">
            <v>405800</v>
          </cell>
          <cell r="V1517"/>
          <cell r="W1517">
            <v>0.49</v>
          </cell>
          <cell r="X1517">
            <v>0.49</v>
          </cell>
          <cell r="Y1517">
            <v>206958</v>
          </cell>
          <cell r="Z1517">
            <v>206958</v>
          </cell>
          <cell r="AA1517" t="str">
            <v>14型</v>
          </cell>
          <cell r="AB1517" t="str">
            <v>14</v>
          </cell>
          <cell r="AC1517" t="str">
            <v>Win10Pro64bit</v>
          </cell>
          <cell r="AD1517" t="str">
            <v>10P64</v>
          </cell>
          <cell r="AE1517" t="str">
            <v>16GB</v>
          </cell>
          <cell r="AF1517">
            <v>16</v>
          </cell>
          <cell r="AG1517" t="str">
            <v>Core i7-8665U</v>
          </cell>
          <cell r="AH1517" t="str">
            <v>i7</v>
          </cell>
          <cell r="AI1517" t="str">
            <v>512GB</v>
          </cell>
          <cell r="AJ1517">
            <v>512</v>
          </cell>
          <cell r="AK1517" t="str">
            <v>No Drive</v>
          </cell>
          <cell r="AM1517">
            <v>5</v>
          </cell>
          <cell r="AN1517" t="str">
            <v>5年保守</v>
          </cell>
          <cell r="AO1517" t="str">
            <v>5年間 ProSupport ＆ 翌営業日対応 オンサイト サービス</v>
          </cell>
          <cell r="AP1517" t="str">
            <v>5Y</v>
          </cell>
          <cell r="AQ1517" t="str">
            <v>P</v>
          </cell>
          <cell r="AR1517" t="str">
            <v>Personal 2019</v>
          </cell>
          <cell r="AS1517" t="str">
            <v>PE</v>
          </cell>
          <cell r="AT1517" t="str">
            <v>FHD/非ﾀｯﾁ</v>
          </cell>
          <cell r="AU1517" t="str">
            <v>Latitude 14 7000シリーズ</v>
          </cell>
          <cell r="AV1517" t="str">
            <v>Latitude 14 7000シリーズ(7400)</v>
          </cell>
          <cell r="AW1517" t="str">
            <v>Notebook</v>
          </cell>
          <cell r="AX1517" t="str">
            <v>Latitude 14 7000シリーズ(7400) (14型/Win10Pro64bit/16GB/Core i7-8665U/512GB/FHD/非ﾀｯﾁ)</v>
          </cell>
          <cell r="AY1517" t="str">
            <v>Latitude 14 7000シリーズ(7400)(Win10Pro64bit/16GB/Core i7-8665U/512GB/No Drive/FHD/非ﾀｯﾁ/5年保守/Personal 2019)</v>
          </cell>
        </row>
        <row r="1518">
          <cell r="N1518" t="str">
            <v>NBLA073-A61H5</v>
          </cell>
          <cell r="O1518">
            <v>1</v>
          </cell>
          <cell r="P1518" t="str">
            <v>1</v>
          </cell>
          <cell r="T1518">
            <v>415800</v>
          </cell>
          <cell r="V1518"/>
          <cell r="W1518">
            <v>0.49</v>
          </cell>
          <cell r="X1518">
            <v>0.49</v>
          </cell>
          <cell r="Y1518">
            <v>212058</v>
          </cell>
          <cell r="Z1518">
            <v>212058</v>
          </cell>
          <cell r="AA1518" t="str">
            <v>14型</v>
          </cell>
          <cell r="AB1518" t="str">
            <v>14</v>
          </cell>
          <cell r="AC1518" t="str">
            <v>Win10Pro64bit</v>
          </cell>
          <cell r="AD1518" t="str">
            <v>10P64</v>
          </cell>
          <cell r="AE1518" t="str">
            <v>16GB</v>
          </cell>
          <cell r="AF1518">
            <v>16</v>
          </cell>
          <cell r="AG1518" t="str">
            <v>Core i7-8665U</v>
          </cell>
          <cell r="AH1518" t="str">
            <v>i7</v>
          </cell>
          <cell r="AI1518" t="str">
            <v>512GB</v>
          </cell>
          <cell r="AJ1518">
            <v>512</v>
          </cell>
          <cell r="AK1518" t="str">
            <v>No Drive</v>
          </cell>
          <cell r="AM1518">
            <v>5</v>
          </cell>
          <cell r="AN1518" t="str">
            <v>5年保守</v>
          </cell>
          <cell r="AO1518" t="str">
            <v>5年間 ProSupport ＆ 翌営業日対応 オンサイト サービス</v>
          </cell>
          <cell r="AP1518" t="str">
            <v>5Y</v>
          </cell>
          <cell r="AQ1518" t="str">
            <v>H</v>
          </cell>
          <cell r="AR1518" t="str">
            <v>H&amp;B 2019</v>
          </cell>
          <cell r="AS1518" t="str">
            <v>HB</v>
          </cell>
          <cell r="AT1518" t="str">
            <v>FHD/非ﾀｯﾁ</v>
          </cell>
          <cell r="AU1518" t="str">
            <v>Latitude 14 7000シリーズ</v>
          </cell>
          <cell r="AV1518" t="str">
            <v>Latitude 14 7000シリーズ(7400)</v>
          </cell>
          <cell r="AW1518" t="str">
            <v>Notebook</v>
          </cell>
          <cell r="AX1518" t="str">
            <v>Latitude 14 7000シリーズ(7400) (14型/Win10Pro64bit/16GB/Core i7-8665U/512GB/FHD/非ﾀｯﾁ)</v>
          </cell>
          <cell r="AY1518" t="str">
            <v>Latitude 14 7000シリーズ(7400)(Win10Pro64bit/16GB/Core i7-8665U/512GB/No Drive/FHD/非ﾀｯﾁ/5年保守/H&amp;B 2019)</v>
          </cell>
        </row>
        <row r="1519">
          <cell r="N1519" t="str">
            <v>NBLA073-A71N1</v>
          </cell>
          <cell r="O1519">
            <v>1</v>
          </cell>
          <cell r="P1519" t="str">
            <v>1</v>
          </cell>
          <cell r="Q1519">
            <v>111469626</v>
          </cell>
          <cell r="R1519" t="str">
            <v xml:space="preserve">rcRC1374097-4767816 </v>
          </cell>
          <cell r="T1519">
            <v>298800</v>
          </cell>
          <cell r="V1519"/>
          <cell r="W1519">
            <v>0.49</v>
          </cell>
          <cell r="X1519">
            <v>0.49</v>
          </cell>
          <cell r="Y1519">
            <v>152388</v>
          </cell>
          <cell r="Z1519">
            <v>152388</v>
          </cell>
          <cell r="AA1519" t="str">
            <v>14型</v>
          </cell>
          <cell r="AB1519" t="str">
            <v>14</v>
          </cell>
          <cell r="AC1519" t="str">
            <v>Win10Pro64bit</v>
          </cell>
          <cell r="AD1519" t="str">
            <v>10P64</v>
          </cell>
          <cell r="AE1519" t="str">
            <v>4GB</v>
          </cell>
          <cell r="AF1519">
            <v>4</v>
          </cell>
          <cell r="AG1519" t="str">
            <v>Core i7-8665U</v>
          </cell>
          <cell r="AH1519" t="str">
            <v>i7</v>
          </cell>
          <cell r="AI1519" t="str">
            <v>256GB</v>
          </cell>
          <cell r="AJ1519">
            <v>256</v>
          </cell>
          <cell r="AK1519" t="str">
            <v>No Drive</v>
          </cell>
          <cell r="AM1519">
            <v>1</v>
          </cell>
          <cell r="AN1519" t="str">
            <v>1年保守</v>
          </cell>
          <cell r="AO1519" t="str">
            <v>1年間 ProSupport ＆ 翌営業日対応 オンサイト サービス</v>
          </cell>
          <cell r="AP1519" t="str">
            <v>1Y</v>
          </cell>
          <cell r="AQ1519" t="str">
            <v>N</v>
          </cell>
          <cell r="AR1519" t="str">
            <v>Officeなし</v>
          </cell>
          <cell r="AT1519" t="str">
            <v>HD/非ﾀｯﾁ</v>
          </cell>
          <cell r="AU1519" t="str">
            <v>Latitude 14 7000シリーズ</v>
          </cell>
          <cell r="AV1519" t="str">
            <v>Latitude 14 7000シリーズ(7400)</v>
          </cell>
          <cell r="AW1519" t="str">
            <v>Notebook</v>
          </cell>
          <cell r="AX1519" t="str">
            <v>Latitude 14 7000シリーズ(7400) (14型/Win10Pro64bit/4GB/Core i7-8665U/256GB/HD/非ﾀｯﾁ)</v>
          </cell>
          <cell r="AY1519" t="str">
            <v>Latitude 14 7000シリーズ(7400)(Win10Pro64bit/4GB/Core i7-8665U/256GB/No Drive/HD/非ﾀｯﾁ/1年保守/Officeなし)</v>
          </cell>
        </row>
        <row r="1520">
          <cell r="N1520" t="str">
            <v>NBLA073-A71P1</v>
          </cell>
          <cell r="O1520">
            <v>1</v>
          </cell>
          <cell r="P1520" t="str">
            <v>1</v>
          </cell>
          <cell r="R1520"/>
          <cell r="T1520">
            <v>321800</v>
          </cell>
          <cell r="V1520"/>
          <cell r="W1520">
            <v>0.49</v>
          </cell>
          <cell r="X1520">
            <v>0.49</v>
          </cell>
          <cell r="Y1520">
            <v>164118</v>
          </cell>
          <cell r="Z1520">
            <v>164118</v>
          </cell>
          <cell r="AA1520" t="str">
            <v>14型</v>
          </cell>
          <cell r="AB1520" t="str">
            <v>14</v>
          </cell>
          <cell r="AC1520" t="str">
            <v>Win10Pro64bit</v>
          </cell>
          <cell r="AD1520" t="str">
            <v>10P64</v>
          </cell>
          <cell r="AE1520" t="str">
            <v>4GB</v>
          </cell>
          <cell r="AF1520">
            <v>4</v>
          </cell>
          <cell r="AG1520" t="str">
            <v>Core i7-8665U</v>
          </cell>
          <cell r="AH1520" t="str">
            <v>i7</v>
          </cell>
          <cell r="AI1520" t="str">
            <v>256GB</v>
          </cell>
          <cell r="AJ1520">
            <v>256</v>
          </cell>
          <cell r="AK1520" t="str">
            <v>No Drive</v>
          </cell>
          <cell r="AM1520">
            <v>1</v>
          </cell>
          <cell r="AN1520" t="str">
            <v>1年保守</v>
          </cell>
          <cell r="AO1520" t="str">
            <v>1年間 ProSupport ＆ 翌営業日対応 オンサイト サービス</v>
          </cell>
          <cell r="AP1520" t="str">
            <v>1Y</v>
          </cell>
          <cell r="AQ1520" t="str">
            <v>P</v>
          </cell>
          <cell r="AR1520" t="str">
            <v>Personal 2019</v>
          </cell>
          <cell r="AS1520" t="str">
            <v>PE</v>
          </cell>
          <cell r="AT1520" t="str">
            <v>HD/非ﾀｯﾁ</v>
          </cell>
          <cell r="AU1520" t="str">
            <v>Latitude 14 7000シリーズ</v>
          </cell>
          <cell r="AV1520" t="str">
            <v>Latitude 14 7000シリーズ(7400)</v>
          </cell>
          <cell r="AW1520" t="str">
            <v>Notebook</v>
          </cell>
          <cell r="AX1520" t="str">
            <v>Latitude 14 7000シリーズ(7400) (14型/Win10Pro64bit/4GB/Core i7-8665U/256GB/HD/非ﾀｯﾁ)</v>
          </cell>
          <cell r="AY1520" t="str">
            <v>Latitude 14 7000シリーズ(7400)(Win10Pro64bit/4GB/Core i7-8665U/256GB/No Drive/HD/非ﾀｯﾁ/1年保守/Personal 2019)</v>
          </cell>
        </row>
        <row r="1521">
          <cell r="N1521" t="str">
            <v>NBLA073-A71H1</v>
          </cell>
          <cell r="O1521">
            <v>1</v>
          </cell>
          <cell r="P1521" t="str">
            <v>1</v>
          </cell>
          <cell r="T1521">
            <v>331800</v>
          </cell>
          <cell r="V1521"/>
          <cell r="W1521">
            <v>0.49</v>
          </cell>
          <cell r="X1521">
            <v>0.49</v>
          </cell>
          <cell r="Y1521">
            <v>169218</v>
          </cell>
          <cell r="Z1521">
            <v>169218</v>
          </cell>
          <cell r="AA1521" t="str">
            <v>14型</v>
          </cell>
          <cell r="AB1521" t="str">
            <v>14</v>
          </cell>
          <cell r="AC1521" t="str">
            <v>Win10Pro64bit</v>
          </cell>
          <cell r="AD1521" t="str">
            <v>10P64</v>
          </cell>
          <cell r="AE1521" t="str">
            <v>4GB</v>
          </cell>
          <cell r="AF1521">
            <v>4</v>
          </cell>
          <cell r="AG1521" t="str">
            <v>Core i7-8665U</v>
          </cell>
          <cell r="AH1521" t="str">
            <v>i7</v>
          </cell>
          <cell r="AI1521" t="str">
            <v>256GB</v>
          </cell>
          <cell r="AJ1521">
            <v>256</v>
          </cell>
          <cell r="AK1521" t="str">
            <v>No Drive</v>
          </cell>
          <cell r="AM1521">
            <v>1</v>
          </cell>
          <cell r="AN1521" t="str">
            <v>1年保守</v>
          </cell>
          <cell r="AO1521" t="str">
            <v>1年間 ProSupport ＆ 翌営業日対応 オンサイト サービス</v>
          </cell>
          <cell r="AP1521" t="str">
            <v>1Y</v>
          </cell>
          <cell r="AQ1521" t="str">
            <v>H</v>
          </cell>
          <cell r="AR1521" t="str">
            <v>H&amp;B 2019</v>
          </cell>
          <cell r="AS1521" t="str">
            <v>HB</v>
          </cell>
          <cell r="AT1521" t="str">
            <v>HD/非ﾀｯﾁ</v>
          </cell>
          <cell r="AU1521" t="str">
            <v>Latitude 14 7000シリーズ</v>
          </cell>
          <cell r="AV1521" t="str">
            <v>Latitude 14 7000シリーズ(7400)</v>
          </cell>
          <cell r="AW1521" t="str">
            <v>Notebook</v>
          </cell>
          <cell r="AX1521" t="str">
            <v>Latitude 14 7000シリーズ(7400) (14型/Win10Pro64bit/4GB/Core i7-8665U/256GB/HD/非ﾀｯﾁ)</v>
          </cell>
          <cell r="AY1521" t="str">
            <v>Latitude 14 7000シリーズ(7400)(Win10Pro64bit/4GB/Core i7-8665U/256GB/No Drive/HD/非ﾀｯﾁ/1年保守/H&amp;B 2019)</v>
          </cell>
        </row>
        <row r="1522">
          <cell r="N1522" t="str">
            <v>NBLA073-A71N3</v>
          </cell>
          <cell r="O1522">
            <v>1</v>
          </cell>
          <cell r="P1522" t="str">
            <v>1</v>
          </cell>
          <cell r="R1522"/>
          <cell r="T1522">
            <v>313200</v>
          </cell>
          <cell r="V1522"/>
          <cell r="W1522">
            <v>0.49</v>
          </cell>
          <cell r="X1522">
            <v>0.49</v>
          </cell>
          <cell r="Y1522">
            <v>159732</v>
          </cell>
          <cell r="Z1522">
            <v>159732</v>
          </cell>
          <cell r="AA1522" t="str">
            <v>14型</v>
          </cell>
          <cell r="AB1522" t="str">
            <v>14</v>
          </cell>
          <cell r="AC1522" t="str">
            <v>Win10Pro64bit</v>
          </cell>
          <cell r="AD1522" t="str">
            <v>10P64</v>
          </cell>
          <cell r="AE1522" t="str">
            <v>4GB</v>
          </cell>
          <cell r="AF1522">
            <v>4</v>
          </cell>
          <cell r="AG1522" t="str">
            <v>Core i7-8665U</v>
          </cell>
          <cell r="AH1522" t="str">
            <v>i7</v>
          </cell>
          <cell r="AI1522" t="str">
            <v>256GB</v>
          </cell>
          <cell r="AJ1522">
            <v>256</v>
          </cell>
          <cell r="AK1522" t="str">
            <v>No Drive</v>
          </cell>
          <cell r="AM1522">
            <v>3</v>
          </cell>
          <cell r="AN1522" t="str">
            <v>3年保守</v>
          </cell>
          <cell r="AO1522" t="str">
            <v>3年間 ProSupport ＆ 翌営業日対応 オンサイト サービス</v>
          </cell>
          <cell r="AP1522" t="str">
            <v>3Y</v>
          </cell>
          <cell r="AQ1522" t="str">
            <v>N</v>
          </cell>
          <cell r="AR1522" t="str">
            <v>Officeなし</v>
          </cell>
          <cell r="AT1522" t="str">
            <v>HD/非ﾀｯﾁ</v>
          </cell>
          <cell r="AU1522" t="str">
            <v>Latitude 14 7000シリーズ</v>
          </cell>
          <cell r="AV1522" t="str">
            <v>Latitude 14 7000シリーズ(7400)</v>
          </cell>
          <cell r="AW1522" t="str">
            <v>Notebook</v>
          </cell>
          <cell r="AX1522" t="str">
            <v>Latitude 14 7000シリーズ(7400) (14型/Win10Pro64bit/4GB/Core i7-8665U/256GB/HD/非ﾀｯﾁ)</v>
          </cell>
          <cell r="AY1522" t="str">
            <v>Latitude 14 7000シリーズ(7400)(Win10Pro64bit/4GB/Core i7-8665U/256GB/No Drive/HD/非ﾀｯﾁ/3年保守/Officeなし)</v>
          </cell>
        </row>
        <row r="1523">
          <cell r="N1523" t="str">
            <v>NBLA073-A71P3</v>
          </cell>
          <cell r="O1523">
            <v>1</v>
          </cell>
          <cell r="P1523" t="str">
            <v>1</v>
          </cell>
          <cell r="T1523">
            <v>336200</v>
          </cell>
          <cell r="V1523"/>
          <cell r="W1523">
            <v>0.49</v>
          </cell>
          <cell r="X1523">
            <v>0.49</v>
          </cell>
          <cell r="Y1523">
            <v>171462</v>
          </cell>
          <cell r="Z1523">
            <v>171462</v>
          </cell>
          <cell r="AA1523" t="str">
            <v>14型</v>
          </cell>
          <cell r="AB1523" t="str">
            <v>14</v>
          </cell>
          <cell r="AC1523" t="str">
            <v>Win10Pro64bit</v>
          </cell>
          <cell r="AD1523" t="str">
            <v>10P64</v>
          </cell>
          <cell r="AE1523" t="str">
            <v>4GB</v>
          </cell>
          <cell r="AF1523">
            <v>4</v>
          </cell>
          <cell r="AG1523" t="str">
            <v>Core i7-8665U</v>
          </cell>
          <cell r="AH1523" t="str">
            <v>i7</v>
          </cell>
          <cell r="AI1523" t="str">
            <v>256GB</v>
          </cell>
          <cell r="AJ1523">
            <v>256</v>
          </cell>
          <cell r="AK1523" t="str">
            <v>No Drive</v>
          </cell>
          <cell r="AM1523">
            <v>3</v>
          </cell>
          <cell r="AN1523" t="str">
            <v>3年保守</v>
          </cell>
          <cell r="AO1523" t="str">
            <v>3年間 ProSupport ＆ 翌営業日対応 オンサイト サービス</v>
          </cell>
          <cell r="AP1523" t="str">
            <v>3Y</v>
          </cell>
          <cell r="AQ1523" t="str">
            <v>P</v>
          </cell>
          <cell r="AR1523" t="str">
            <v>Personal 2019</v>
          </cell>
          <cell r="AS1523" t="str">
            <v>PE</v>
          </cell>
          <cell r="AT1523" t="str">
            <v>HD/非ﾀｯﾁ</v>
          </cell>
          <cell r="AU1523" t="str">
            <v>Latitude 14 7000シリーズ</v>
          </cell>
          <cell r="AV1523" t="str">
            <v>Latitude 14 7000シリーズ(7400)</v>
          </cell>
          <cell r="AW1523" t="str">
            <v>Notebook</v>
          </cell>
          <cell r="AX1523" t="str">
            <v>Latitude 14 7000シリーズ(7400) (14型/Win10Pro64bit/4GB/Core i7-8665U/256GB/HD/非ﾀｯﾁ)</v>
          </cell>
          <cell r="AY1523" t="str">
            <v>Latitude 14 7000シリーズ(7400)(Win10Pro64bit/4GB/Core i7-8665U/256GB/No Drive/HD/非ﾀｯﾁ/3年保守/Personal 2019)</v>
          </cell>
        </row>
        <row r="1524">
          <cell r="N1524" t="str">
            <v>NBLA073-A71H3</v>
          </cell>
          <cell r="O1524">
            <v>1</v>
          </cell>
          <cell r="P1524" t="str">
            <v>1</v>
          </cell>
          <cell r="R1524"/>
          <cell r="T1524">
            <v>346200</v>
          </cell>
          <cell r="V1524"/>
          <cell r="W1524">
            <v>0.49</v>
          </cell>
          <cell r="X1524">
            <v>0.49</v>
          </cell>
          <cell r="Y1524">
            <v>176562</v>
          </cell>
          <cell r="Z1524">
            <v>176562</v>
          </cell>
          <cell r="AA1524" t="str">
            <v>14型</v>
          </cell>
          <cell r="AB1524" t="str">
            <v>14</v>
          </cell>
          <cell r="AC1524" t="str">
            <v>Win10Pro64bit</v>
          </cell>
          <cell r="AD1524" t="str">
            <v>10P64</v>
          </cell>
          <cell r="AE1524" t="str">
            <v>4GB</v>
          </cell>
          <cell r="AF1524">
            <v>4</v>
          </cell>
          <cell r="AG1524" t="str">
            <v>Core i7-8665U</v>
          </cell>
          <cell r="AH1524" t="str">
            <v>i7</v>
          </cell>
          <cell r="AI1524" t="str">
            <v>256GB</v>
          </cell>
          <cell r="AJ1524">
            <v>256</v>
          </cell>
          <cell r="AK1524" t="str">
            <v>No Drive</v>
          </cell>
          <cell r="AM1524">
            <v>3</v>
          </cell>
          <cell r="AN1524" t="str">
            <v>3年保守</v>
          </cell>
          <cell r="AO1524" t="str">
            <v>3年間 ProSupport ＆ 翌営業日対応 オンサイト サービス</v>
          </cell>
          <cell r="AP1524" t="str">
            <v>3Y</v>
          </cell>
          <cell r="AQ1524" t="str">
            <v>H</v>
          </cell>
          <cell r="AR1524" t="str">
            <v>H&amp;B 2019</v>
          </cell>
          <cell r="AS1524" t="str">
            <v>HB</v>
          </cell>
          <cell r="AT1524" t="str">
            <v>HD/非ﾀｯﾁ</v>
          </cell>
          <cell r="AU1524" t="str">
            <v>Latitude 14 7000シリーズ</v>
          </cell>
          <cell r="AV1524" t="str">
            <v>Latitude 14 7000シリーズ(7400)</v>
          </cell>
          <cell r="AW1524" t="str">
            <v>Notebook</v>
          </cell>
          <cell r="AX1524" t="str">
            <v>Latitude 14 7000シリーズ(7400) (14型/Win10Pro64bit/4GB/Core i7-8665U/256GB/HD/非ﾀｯﾁ)</v>
          </cell>
          <cell r="AY1524" t="str">
            <v>Latitude 14 7000シリーズ(7400)(Win10Pro64bit/4GB/Core i7-8665U/256GB/No Drive/HD/非ﾀｯﾁ/3年保守/H&amp;B 2019)</v>
          </cell>
        </row>
        <row r="1525">
          <cell r="N1525" t="str">
            <v>NBLA073-A71N5</v>
          </cell>
          <cell r="O1525">
            <v>1</v>
          </cell>
          <cell r="P1525" t="str">
            <v>1</v>
          </cell>
          <cell r="T1525">
            <v>329500</v>
          </cell>
          <cell r="V1525"/>
          <cell r="W1525">
            <v>0.49</v>
          </cell>
          <cell r="X1525">
            <v>0.49</v>
          </cell>
          <cell r="Y1525">
            <v>168045</v>
          </cell>
          <cell r="Z1525">
            <v>168045</v>
          </cell>
          <cell r="AA1525" t="str">
            <v>14型</v>
          </cell>
          <cell r="AB1525" t="str">
            <v>14</v>
          </cell>
          <cell r="AC1525" t="str">
            <v>Win10Pro64bit</v>
          </cell>
          <cell r="AD1525" t="str">
            <v>10P64</v>
          </cell>
          <cell r="AE1525" t="str">
            <v>4GB</v>
          </cell>
          <cell r="AF1525">
            <v>4</v>
          </cell>
          <cell r="AG1525" t="str">
            <v>Core i7-8665U</v>
          </cell>
          <cell r="AH1525" t="str">
            <v>i7</v>
          </cell>
          <cell r="AI1525" t="str">
            <v>256GB</v>
          </cell>
          <cell r="AJ1525">
            <v>256</v>
          </cell>
          <cell r="AK1525" t="str">
            <v>No Drive</v>
          </cell>
          <cell r="AM1525">
            <v>5</v>
          </cell>
          <cell r="AN1525" t="str">
            <v>5年保守</v>
          </cell>
          <cell r="AO1525" t="str">
            <v>5年間 ProSupport ＆ 翌営業日対応 オンサイト サービス</v>
          </cell>
          <cell r="AP1525" t="str">
            <v>5Y</v>
          </cell>
          <cell r="AQ1525" t="str">
            <v>N</v>
          </cell>
          <cell r="AR1525" t="str">
            <v>Officeなし</v>
          </cell>
          <cell r="AT1525" t="str">
            <v>HD/非ﾀｯﾁ</v>
          </cell>
          <cell r="AU1525" t="str">
            <v>Latitude 14 7000シリーズ</v>
          </cell>
          <cell r="AV1525" t="str">
            <v>Latitude 14 7000シリーズ(7400)</v>
          </cell>
          <cell r="AW1525" t="str">
            <v>Notebook</v>
          </cell>
          <cell r="AX1525" t="str">
            <v>Latitude 14 7000シリーズ(7400) (14型/Win10Pro64bit/4GB/Core i7-8665U/256GB/HD/非ﾀｯﾁ)</v>
          </cell>
          <cell r="AY1525" t="str">
            <v>Latitude 14 7000シリーズ(7400)(Win10Pro64bit/4GB/Core i7-8665U/256GB/No Drive/HD/非ﾀｯﾁ/5年保守/Officeなし)</v>
          </cell>
        </row>
        <row r="1526">
          <cell r="N1526" t="str">
            <v>NBLA073-A71P5</v>
          </cell>
          <cell r="O1526">
            <v>1</v>
          </cell>
          <cell r="P1526" t="str">
            <v>1</v>
          </cell>
          <cell r="T1526">
            <v>352500</v>
          </cell>
          <cell r="V1526"/>
          <cell r="W1526">
            <v>0.49</v>
          </cell>
          <cell r="X1526">
            <v>0.49</v>
          </cell>
          <cell r="Y1526">
            <v>179775</v>
          </cell>
          <cell r="Z1526">
            <v>179775</v>
          </cell>
          <cell r="AA1526" t="str">
            <v>14型</v>
          </cell>
          <cell r="AB1526" t="str">
            <v>14</v>
          </cell>
          <cell r="AC1526" t="str">
            <v>Win10Pro64bit</v>
          </cell>
          <cell r="AD1526" t="str">
            <v>10P64</v>
          </cell>
          <cell r="AE1526" t="str">
            <v>4GB</v>
          </cell>
          <cell r="AF1526">
            <v>4</v>
          </cell>
          <cell r="AG1526" t="str">
            <v>Core i7-8665U</v>
          </cell>
          <cell r="AH1526" t="str">
            <v>i7</v>
          </cell>
          <cell r="AI1526" t="str">
            <v>256GB</v>
          </cell>
          <cell r="AJ1526">
            <v>256</v>
          </cell>
          <cell r="AK1526" t="str">
            <v>No Drive</v>
          </cell>
          <cell r="AM1526">
            <v>5</v>
          </cell>
          <cell r="AN1526" t="str">
            <v>5年保守</v>
          </cell>
          <cell r="AO1526" t="str">
            <v>5年間 ProSupport ＆ 翌営業日対応 オンサイト サービス</v>
          </cell>
          <cell r="AP1526" t="str">
            <v>5Y</v>
          </cell>
          <cell r="AQ1526" t="str">
            <v>P</v>
          </cell>
          <cell r="AR1526" t="str">
            <v>Personal 2019</v>
          </cell>
          <cell r="AS1526" t="str">
            <v>PE</v>
          </cell>
          <cell r="AT1526" t="str">
            <v>HD/非ﾀｯﾁ</v>
          </cell>
          <cell r="AU1526" t="str">
            <v>Latitude 14 7000シリーズ</v>
          </cell>
          <cell r="AV1526" t="str">
            <v>Latitude 14 7000シリーズ(7400)</v>
          </cell>
          <cell r="AW1526" t="str">
            <v>Notebook</v>
          </cell>
          <cell r="AX1526" t="str">
            <v>Latitude 14 7000シリーズ(7400) (14型/Win10Pro64bit/4GB/Core i7-8665U/256GB/HD/非ﾀｯﾁ)</v>
          </cell>
          <cell r="AY1526" t="str">
            <v>Latitude 14 7000シリーズ(7400)(Win10Pro64bit/4GB/Core i7-8665U/256GB/No Drive/HD/非ﾀｯﾁ/5年保守/Personal 2019)</v>
          </cell>
        </row>
        <row r="1527">
          <cell r="N1527" t="str">
            <v>NBLA073-A71H5</v>
          </cell>
          <cell r="O1527">
            <v>1</v>
          </cell>
          <cell r="P1527" t="str">
            <v>1</v>
          </cell>
          <cell r="R1527"/>
          <cell r="T1527">
            <v>362500</v>
          </cell>
          <cell r="V1527"/>
          <cell r="W1527">
            <v>0.49</v>
          </cell>
          <cell r="X1527">
            <v>0.49</v>
          </cell>
          <cell r="Y1527">
            <v>184875</v>
          </cell>
          <cell r="Z1527">
            <v>184875</v>
          </cell>
          <cell r="AA1527" t="str">
            <v>14型</v>
          </cell>
          <cell r="AB1527" t="str">
            <v>14</v>
          </cell>
          <cell r="AC1527" t="str">
            <v>Win10Pro64bit</v>
          </cell>
          <cell r="AD1527" t="str">
            <v>10P64</v>
          </cell>
          <cell r="AE1527" t="str">
            <v>4GB</v>
          </cell>
          <cell r="AF1527">
            <v>4</v>
          </cell>
          <cell r="AG1527" t="str">
            <v>Core i7-8665U</v>
          </cell>
          <cell r="AH1527" t="str">
            <v>i7</v>
          </cell>
          <cell r="AI1527" t="str">
            <v>256GB</v>
          </cell>
          <cell r="AJ1527">
            <v>256</v>
          </cell>
          <cell r="AK1527" t="str">
            <v>No Drive</v>
          </cell>
          <cell r="AM1527">
            <v>5</v>
          </cell>
          <cell r="AN1527" t="str">
            <v>5年保守</v>
          </cell>
          <cell r="AO1527" t="str">
            <v>5年間 ProSupport ＆ 翌営業日対応 オンサイト サービス</v>
          </cell>
          <cell r="AP1527" t="str">
            <v>5Y</v>
          </cell>
          <cell r="AQ1527" t="str">
            <v>H</v>
          </cell>
          <cell r="AR1527" t="str">
            <v>H&amp;B 2019</v>
          </cell>
          <cell r="AS1527" t="str">
            <v>HB</v>
          </cell>
          <cell r="AT1527" t="str">
            <v>HD/非ﾀｯﾁ</v>
          </cell>
          <cell r="AU1527" t="str">
            <v>Latitude 14 7000シリーズ</v>
          </cell>
          <cell r="AV1527" t="str">
            <v>Latitude 14 7000シリーズ(7400)</v>
          </cell>
          <cell r="AW1527" t="str">
            <v>Notebook</v>
          </cell>
          <cell r="AX1527" t="str">
            <v>Latitude 14 7000シリーズ(7400) (14型/Win10Pro64bit/4GB/Core i7-8665U/256GB/HD/非ﾀｯﾁ)</v>
          </cell>
          <cell r="AY1527" t="str">
            <v>Latitude 14 7000シリーズ(7400)(Win10Pro64bit/4GB/Core i7-8665U/256GB/No Drive/HD/非ﾀｯﾁ/5年保守/H&amp;B 2019)</v>
          </cell>
        </row>
        <row r="1528">
          <cell r="N1528" t="str">
            <v>NBLA073-A81N1</v>
          </cell>
          <cell r="O1528">
            <v>1</v>
          </cell>
          <cell r="P1528" t="str">
            <v>1</v>
          </cell>
          <cell r="Q1528">
            <v>111469683</v>
          </cell>
          <cell r="R1528" t="str">
            <v xml:space="preserve">rcRC1374097-4767824 </v>
          </cell>
          <cell r="T1528">
            <v>311400</v>
          </cell>
          <cell r="V1528"/>
          <cell r="W1528">
            <v>0.49</v>
          </cell>
          <cell r="X1528">
            <v>0.49</v>
          </cell>
          <cell r="Y1528">
            <v>158814</v>
          </cell>
          <cell r="Z1528">
            <v>158814</v>
          </cell>
          <cell r="AA1528" t="str">
            <v>14型</v>
          </cell>
          <cell r="AB1528" t="str">
            <v>14</v>
          </cell>
          <cell r="AC1528" t="str">
            <v>Win10Pro64bit</v>
          </cell>
          <cell r="AD1528" t="str">
            <v>10P64</v>
          </cell>
          <cell r="AE1528" t="str">
            <v>4GB</v>
          </cell>
          <cell r="AF1528">
            <v>4</v>
          </cell>
          <cell r="AG1528" t="str">
            <v>Core i7-8665U</v>
          </cell>
          <cell r="AH1528" t="str">
            <v>i7</v>
          </cell>
          <cell r="AI1528" t="str">
            <v>256GB</v>
          </cell>
          <cell r="AJ1528">
            <v>256</v>
          </cell>
          <cell r="AK1528" t="str">
            <v>No Drive</v>
          </cell>
          <cell r="AM1528">
            <v>1</v>
          </cell>
          <cell r="AN1528" t="str">
            <v>1年保守</v>
          </cell>
          <cell r="AO1528" t="str">
            <v>1年間 ProSupport ＆ 翌営業日対応 オンサイト サービス</v>
          </cell>
          <cell r="AP1528" t="str">
            <v>1Y</v>
          </cell>
          <cell r="AQ1528" t="str">
            <v>N</v>
          </cell>
          <cell r="AR1528" t="str">
            <v>Officeなし</v>
          </cell>
          <cell r="AT1528" t="str">
            <v>FHD/非ﾀｯﾁ</v>
          </cell>
          <cell r="AU1528" t="str">
            <v>Latitude 14 7000シリーズ</v>
          </cell>
          <cell r="AV1528" t="str">
            <v>Latitude 14 7000シリーズ(7400)</v>
          </cell>
          <cell r="AW1528" t="str">
            <v>Notebook</v>
          </cell>
          <cell r="AX1528" t="str">
            <v>Latitude 14 7000シリーズ(7400) (14型/Win10Pro64bit/4GB/Core i7-8665U/256GB/FHD/非ﾀｯﾁ)</v>
          </cell>
          <cell r="AY1528" t="str">
            <v>Latitude 14 7000シリーズ(7400)(Win10Pro64bit/4GB/Core i7-8665U/256GB/No Drive/FHD/非ﾀｯﾁ/1年保守/Officeなし)</v>
          </cell>
        </row>
        <row r="1529">
          <cell r="N1529" t="str">
            <v>NBLA073-A81P1</v>
          </cell>
          <cell r="O1529">
            <v>1</v>
          </cell>
          <cell r="P1529" t="str">
            <v>1</v>
          </cell>
          <cell r="T1529">
            <v>334400</v>
          </cell>
          <cell r="V1529"/>
          <cell r="W1529">
            <v>0.49</v>
          </cell>
          <cell r="X1529">
            <v>0.49</v>
          </cell>
          <cell r="Y1529">
            <v>170544</v>
          </cell>
          <cell r="Z1529">
            <v>170544</v>
          </cell>
          <cell r="AA1529" t="str">
            <v>14型</v>
          </cell>
          <cell r="AB1529" t="str">
            <v>14</v>
          </cell>
          <cell r="AC1529" t="str">
            <v>Win10Pro64bit</v>
          </cell>
          <cell r="AD1529" t="str">
            <v>10P64</v>
          </cell>
          <cell r="AE1529" t="str">
            <v>4GB</v>
          </cell>
          <cell r="AF1529">
            <v>4</v>
          </cell>
          <cell r="AG1529" t="str">
            <v>Core i7-8665U</v>
          </cell>
          <cell r="AH1529" t="str">
            <v>i7</v>
          </cell>
          <cell r="AI1529" t="str">
            <v>256GB</v>
          </cell>
          <cell r="AJ1529">
            <v>256</v>
          </cell>
          <cell r="AK1529" t="str">
            <v>No Drive</v>
          </cell>
          <cell r="AM1529">
            <v>1</v>
          </cell>
          <cell r="AN1529" t="str">
            <v>1年保守</v>
          </cell>
          <cell r="AO1529" t="str">
            <v>1年間 ProSupport ＆ 翌営業日対応 オンサイト サービス</v>
          </cell>
          <cell r="AP1529" t="str">
            <v>1Y</v>
          </cell>
          <cell r="AQ1529" t="str">
            <v>P</v>
          </cell>
          <cell r="AR1529" t="str">
            <v>Personal 2019</v>
          </cell>
          <cell r="AS1529" t="str">
            <v>PE</v>
          </cell>
          <cell r="AT1529" t="str">
            <v>FHD/非ﾀｯﾁ</v>
          </cell>
          <cell r="AU1529" t="str">
            <v>Latitude 14 7000シリーズ</v>
          </cell>
          <cell r="AV1529" t="str">
            <v>Latitude 14 7000シリーズ(7400)</v>
          </cell>
          <cell r="AW1529" t="str">
            <v>Notebook</v>
          </cell>
          <cell r="AX1529" t="str">
            <v>Latitude 14 7000シリーズ(7400) (14型/Win10Pro64bit/4GB/Core i7-8665U/256GB/FHD/非ﾀｯﾁ)</v>
          </cell>
          <cell r="AY1529" t="str">
            <v>Latitude 14 7000シリーズ(7400)(Win10Pro64bit/4GB/Core i7-8665U/256GB/No Drive/FHD/非ﾀｯﾁ/1年保守/Personal 2019)</v>
          </cell>
        </row>
        <row r="1530">
          <cell r="N1530" t="str">
            <v>NBLA073-A81H1</v>
          </cell>
          <cell r="O1530">
            <v>1</v>
          </cell>
          <cell r="P1530" t="str">
            <v>1</v>
          </cell>
          <cell r="R1530"/>
          <cell r="T1530">
            <v>344400</v>
          </cell>
          <cell r="V1530"/>
          <cell r="W1530">
            <v>0.49</v>
          </cell>
          <cell r="X1530">
            <v>0.49</v>
          </cell>
          <cell r="Y1530">
            <v>175644</v>
          </cell>
          <cell r="Z1530">
            <v>175644</v>
          </cell>
          <cell r="AA1530" t="str">
            <v>14型</v>
          </cell>
          <cell r="AB1530" t="str">
            <v>14</v>
          </cell>
          <cell r="AC1530" t="str">
            <v>Win10Pro64bit</v>
          </cell>
          <cell r="AD1530" t="str">
            <v>10P64</v>
          </cell>
          <cell r="AE1530" t="str">
            <v>4GB</v>
          </cell>
          <cell r="AF1530">
            <v>4</v>
          </cell>
          <cell r="AG1530" t="str">
            <v>Core i7-8665U</v>
          </cell>
          <cell r="AH1530" t="str">
            <v>i7</v>
          </cell>
          <cell r="AI1530" t="str">
            <v>256GB</v>
          </cell>
          <cell r="AJ1530">
            <v>256</v>
          </cell>
          <cell r="AK1530" t="str">
            <v>No Drive</v>
          </cell>
          <cell r="AM1530">
            <v>1</v>
          </cell>
          <cell r="AN1530" t="str">
            <v>1年保守</v>
          </cell>
          <cell r="AO1530" t="str">
            <v>1年間 ProSupport ＆ 翌営業日対応 オンサイト サービス</v>
          </cell>
          <cell r="AP1530" t="str">
            <v>1Y</v>
          </cell>
          <cell r="AQ1530" t="str">
            <v>H</v>
          </cell>
          <cell r="AR1530" t="str">
            <v>H&amp;B 2019</v>
          </cell>
          <cell r="AS1530" t="str">
            <v>HB</v>
          </cell>
          <cell r="AT1530" t="str">
            <v>FHD/非ﾀｯﾁ</v>
          </cell>
          <cell r="AU1530" t="str">
            <v>Latitude 14 7000シリーズ</v>
          </cell>
          <cell r="AV1530" t="str">
            <v>Latitude 14 7000シリーズ(7400)</v>
          </cell>
          <cell r="AW1530" t="str">
            <v>Notebook</v>
          </cell>
          <cell r="AX1530" t="str">
            <v>Latitude 14 7000シリーズ(7400) (14型/Win10Pro64bit/4GB/Core i7-8665U/256GB/FHD/非ﾀｯﾁ)</v>
          </cell>
          <cell r="AY1530" t="str">
            <v>Latitude 14 7000シリーズ(7400)(Win10Pro64bit/4GB/Core i7-8665U/256GB/No Drive/FHD/非ﾀｯﾁ/1年保守/H&amp;B 2019)</v>
          </cell>
        </row>
        <row r="1531">
          <cell r="N1531" t="str">
            <v>NBLA073-A81N3</v>
          </cell>
          <cell r="O1531">
            <v>1</v>
          </cell>
          <cell r="P1531" t="str">
            <v>1</v>
          </cell>
          <cell r="T1531">
            <v>325800</v>
          </cell>
          <cell r="V1531"/>
          <cell r="W1531">
            <v>0.49</v>
          </cell>
          <cell r="X1531">
            <v>0.49</v>
          </cell>
          <cell r="Y1531">
            <v>166158</v>
          </cell>
          <cell r="Z1531">
            <v>166158</v>
          </cell>
          <cell r="AA1531" t="str">
            <v>14型</v>
          </cell>
          <cell r="AB1531" t="str">
            <v>14</v>
          </cell>
          <cell r="AC1531" t="str">
            <v>Win10Pro64bit</v>
          </cell>
          <cell r="AD1531" t="str">
            <v>10P64</v>
          </cell>
          <cell r="AE1531" t="str">
            <v>4GB</v>
          </cell>
          <cell r="AF1531">
            <v>4</v>
          </cell>
          <cell r="AG1531" t="str">
            <v>Core i7-8665U</v>
          </cell>
          <cell r="AH1531" t="str">
            <v>i7</v>
          </cell>
          <cell r="AI1531" t="str">
            <v>256GB</v>
          </cell>
          <cell r="AJ1531">
            <v>256</v>
          </cell>
          <cell r="AK1531" t="str">
            <v>No Drive</v>
          </cell>
          <cell r="AM1531">
            <v>3</v>
          </cell>
          <cell r="AN1531" t="str">
            <v>3年保守</v>
          </cell>
          <cell r="AO1531" t="str">
            <v>3年間 ProSupport ＆ 翌営業日対応 オンサイト サービス</v>
          </cell>
          <cell r="AP1531" t="str">
            <v>3Y</v>
          </cell>
          <cell r="AQ1531" t="str">
            <v>N</v>
          </cell>
          <cell r="AR1531" t="str">
            <v>Officeなし</v>
          </cell>
          <cell r="AT1531" t="str">
            <v>FHD/非ﾀｯﾁ</v>
          </cell>
          <cell r="AU1531" t="str">
            <v>Latitude 14 7000シリーズ</v>
          </cell>
          <cell r="AV1531" t="str">
            <v>Latitude 14 7000シリーズ(7400)</v>
          </cell>
          <cell r="AW1531" t="str">
            <v>Notebook</v>
          </cell>
          <cell r="AX1531" t="str">
            <v>Latitude 14 7000シリーズ(7400) (14型/Win10Pro64bit/4GB/Core i7-8665U/256GB/FHD/非ﾀｯﾁ)</v>
          </cell>
          <cell r="AY1531" t="str">
            <v>Latitude 14 7000シリーズ(7400)(Win10Pro64bit/4GB/Core i7-8665U/256GB/No Drive/FHD/非ﾀｯﾁ/3年保守/Officeなし)</v>
          </cell>
        </row>
        <row r="1532">
          <cell r="N1532" t="str">
            <v>NBLA073-A81P3</v>
          </cell>
          <cell r="O1532">
            <v>1</v>
          </cell>
          <cell r="P1532" t="str">
            <v>1</v>
          </cell>
          <cell r="R1532"/>
          <cell r="T1532">
            <v>348800</v>
          </cell>
          <cell r="V1532"/>
          <cell r="W1532">
            <v>0.49</v>
          </cell>
          <cell r="X1532">
            <v>0.49</v>
          </cell>
          <cell r="Y1532">
            <v>177888</v>
          </cell>
          <cell r="Z1532">
            <v>177888</v>
          </cell>
          <cell r="AA1532" t="str">
            <v>14型</v>
          </cell>
          <cell r="AB1532" t="str">
            <v>14</v>
          </cell>
          <cell r="AC1532" t="str">
            <v>Win10Pro64bit</v>
          </cell>
          <cell r="AD1532" t="str">
            <v>10P64</v>
          </cell>
          <cell r="AE1532" t="str">
            <v>4GB</v>
          </cell>
          <cell r="AF1532">
            <v>4</v>
          </cell>
          <cell r="AG1532" t="str">
            <v>Core i7-8665U</v>
          </cell>
          <cell r="AH1532" t="str">
            <v>i7</v>
          </cell>
          <cell r="AI1532" t="str">
            <v>256GB</v>
          </cell>
          <cell r="AJ1532">
            <v>256</v>
          </cell>
          <cell r="AK1532" t="str">
            <v>No Drive</v>
          </cell>
          <cell r="AM1532">
            <v>3</v>
          </cell>
          <cell r="AN1532" t="str">
            <v>3年保守</v>
          </cell>
          <cell r="AO1532" t="str">
            <v>3年間 ProSupport ＆ 翌営業日対応 オンサイト サービス</v>
          </cell>
          <cell r="AP1532" t="str">
            <v>3Y</v>
          </cell>
          <cell r="AQ1532" t="str">
            <v>P</v>
          </cell>
          <cell r="AR1532" t="str">
            <v>Personal 2019</v>
          </cell>
          <cell r="AS1532" t="str">
            <v>PE</v>
          </cell>
          <cell r="AT1532" t="str">
            <v>FHD/非ﾀｯﾁ</v>
          </cell>
          <cell r="AU1532" t="str">
            <v>Latitude 14 7000シリーズ</v>
          </cell>
          <cell r="AV1532" t="str">
            <v>Latitude 14 7000シリーズ(7400)</v>
          </cell>
          <cell r="AW1532" t="str">
            <v>Notebook</v>
          </cell>
          <cell r="AX1532" t="str">
            <v>Latitude 14 7000シリーズ(7400) (14型/Win10Pro64bit/4GB/Core i7-8665U/256GB/FHD/非ﾀｯﾁ)</v>
          </cell>
          <cell r="AY1532" t="str">
            <v>Latitude 14 7000シリーズ(7400)(Win10Pro64bit/4GB/Core i7-8665U/256GB/No Drive/FHD/非ﾀｯﾁ/3年保守/Personal 2019)</v>
          </cell>
        </row>
        <row r="1533">
          <cell r="N1533" t="str">
            <v>NBLA073-A81H3</v>
          </cell>
          <cell r="O1533">
            <v>1</v>
          </cell>
          <cell r="P1533" t="str">
            <v>1</v>
          </cell>
          <cell r="T1533">
            <v>358800</v>
          </cell>
          <cell r="V1533"/>
          <cell r="W1533">
            <v>0.49</v>
          </cell>
          <cell r="X1533">
            <v>0.49</v>
          </cell>
          <cell r="Y1533">
            <v>182988</v>
          </cell>
          <cell r="Z1533">
            <v>182988</v>
          </cell>
          <cell r="AA1533" t="str">
            <v>14型</v>
          </cell>
          <cell r="AB1533" t="str">
            <v>14</v>
          </cell>
          <cell r="AC1533" t="str">
            <v>Win10Pro64bit</v>
          </cell>
          <cell r="AD1533" t="str">
            <v>10P64</v>
          </cell>
          <cell r="AE1533" t="str">
            <v>4GB</v>
          </cell>
          <cell r="AF1533">
            <v>4</v>
          </cell>
          <cell r="AG1533" t="str">
            <v>Core i7-8665U</v>
          </cell>
          <cell r="AH1533" t="str">
            <v>i7</v>
          </cell>
          <cell r="AI1533" t="str">
            <v>256GB</v>
          </cell>
          <cell r="AJ1533">
            <v>256</v>
          </cell>
          <cell r="AK1533" t="str">
            <v>No Drive</v>
          </cell>
          <cell r="AM1533">
            <v>3</v>
          </cell>
          <cell r="AN1533" t="str">
            <v>3年保守</v>
          </cell>
          <cell r="AO1533" t="str">
            <v>3年間 ProSupport ＆ 翌営業日対応 オンサイト サービス</v>
          </cell>
          <cell r="AP1533" t="str">
            <v>3Y</v>
          </cell>
          <cell r="AQ1533" t="str">
            <v>H</v>
          </cell>
          <cell r="AR1533" t="str">
            <v>H&amp;B 2019</v>
          </cell>
          <cell r="AS1533" t="str">
            <v>HB</v>
          </cell>
          <cell r="AT1533" t="str">
            <v>FHD/非ﾀｯﾁ</v>
          </cell>
          <cell r="AU1533" t="str">
            <v>Latitude 14 7000シリーズ</v>
          </cell>
          <cell r="AV1533" t="str">
            <v>Latitude 14 7000シリーズ(7400)</v>
          </cell>
          <cell r="AW1533" t="str">
            <v>Notebook</v>
          </cell>
          <cell r="AX1533" t="str">
            <v>Latitude 14 7000シリーズ(7400) (14型/Win10Pro64bit/4GB/Core i7-8665U/256GB/FHD/非ﾀｯﾁ)</v>
          </cell>
          <cell r="AY1533" t="str">
            <v>Latitude 14 7000シリーズ(7400)(Win10Pro64bit/4GB/Core i7-8665U/256GB/No Drive/FHD/非ﾀｯﾁ/3年保守/H&amp;B 2019)</v>
          </cell>
        </row>
        <row r="1534">
          <cell r="N1534" t="str">
            <v>NBLA073-A81N5</v>
          </cell>
          <cell r="O1534">
            <v>1</v>
          </cell>
          <cell r="P1534" t="str">
            <v>1</v>
          </cell>
          <cell r="R1534"/>
          <cell r="T1534">
            <v>342100</v>
          </cell>
          <cell r="V1534"/>
          <cell r="W1534">
            <v>0.49</v>
          </cell>
          <cell r="X1534">
            <v>0.49</v>
          </cell>
          <cell r="Y1534">
            <v>174471</v>
          </cell>
          <cell r="Z1534">
            <v>174471</v>
          </cell>
          <cell r="AA1534" t="str">
            <v>14型</v>
          </cell>
          <cell r="AB1534" t="str">
            <v>14</v>
          </cell>
          <cell r="AC1534" t="str">
            <v>Win10Pro64bit</v>
          </cell>
          <cell r="AD1534" t="str">
            <v>10P64</v>
          </cell>
          <cell r="AE1534" t="str">
            <v>4GB</v>
          </cell>
          <cell r="AF1534">
            <v>4</v>
          </cell>
          <cell r="AG1534" t="str">
            <v>Core i7-8665U</v>
          </cell>
          <cell r="AH1534" t="str">
            <v>i7</v>
          </cell>
          <cell r="AI1534" t="str">
            <v>256GB</v>
          </cell>
          <cell r="AJ1534">
            <v>256</v>
          </cell>
          <cell r="AK1534" t="str">
            <v>No Drive</v>
          </cell>
          <cell r="AM1534">
            <v>5</v>
          </cell>
          <cell r="AN1534" t="str">
            <v>5年保守</v>
          </cell>
          <cell r="AO1534" t="str">
            <v>5年間 ProSupport ＆ 翌営業日対応 オンサイト サービス</v>
          </cell>
          <cell r="AP1534" t="str">
            <v>5Y</v>
          </cell>
          <cell r="AQ1534" t="str">
            <v>N</v>
          </cell>
          <cell r="AR1534" t="str">
            <v>Officeなし</v>
          </cell>
          <cell r="AT1534" t="str">
            <v>FHD/非ﾀｯﾁ</v>
          </cell>
          <cell r="AU1534" t="str">
            <v>Latitude 14 7000シリーズ</v>
          </cell>
          <cell r="AV1534" t="str">
            <v>Latitude 14 7000シリーズ(7400)</v>
          </cell>
          <cell r="AW1534" t="str">
            <v>Notebook</v>
          </cell>
          <cell r="AX1534" t="str">
            <v>Latitude 14 7000シリーズ(7400) (14型/Win10Pro64bit/4GB/Core i7-8665U/256GB/FHD/非ﾀｯﾁ)</v>
          </cell>
          <cell r="AY1534" t="str">
            <v>Latitude 14 7000シリーズ(7400)(Win10Pro64bit/4GB/Core i7-8665U/256GB/No Drive/FHD/非ﾀｯﾁ/5年保守/Officeなし)</v>
          </cell>
        </row>
        <row r="1535">
          <cell r="N1535" t="str">
            <v>NBLA073-A81P5</v>
          </cell>
          <cell r="O1535">
            <v>1</v>
          </cell>
          <cell r="P1535" t="str">
            <v>1</v>
          </cell>
          <cell r="R1535"/>
          <cell r="T1535">
            <v>365100</v>
          </cell>
          <cell r="V1535"/>
          <cell r="W1535">
            <v>0.49</v>
          </cell>
          <cell r="X1535">
            <v>0.49</v>
          </cell>
          <cell r="Y1535">
            <v>186201</v>
          </cell>
          <cell r="Z1535">
            <v>186201</v>
          </cell>
          <cell r="AA1535" t="str">
            <v>14型</v>
          </cell>
          <cell r="AB1535" t="str">
            <v>14</v>
          </cell>
          <cell r="AC1535" t="str">
            <v>Win10Pro64bit</v>
          </cell>
          <cell r="AD1535" t="str">
            <v>10P64</v>
          </cell>
          <cell r="AE1535" t="str">
            <v>4GB</v>
          </cell>
          <cell r="AF1535">
            <v>4</v>
          </cell>
          <cell r="AG1535" t="str">
            <v>Core i7-8665U</v>
          </cell>
          <cell r="AH1535" t="str">
            <v>i7</v>
          </cell>
          <cell r="AI1535" t="str">
            <v>256GB</v>
          </cell>
          <cell r="AJ1535">
            <v>256</v>
          </cell>
          <cell r="AK1535" t="str">
            <v>No Drive</v>
          </cell>
          <cell r="AM1535">
            <v>5</v>
          </cell>
          <cell r="AN1535" t="str">
            <v>5年保守</v>
          </cell>
          <cell r="AO1535" t="str">
            <v>5年間 ProSupport ＆ 翌営業日対応 オンサイト サービス</v>
          </cell>
          <cell r="AP1535" t="str">
            <v>5Y</v>
          </cell>
          <cell r="AQ1535" t="str">
            <v>P</v>
          </cell>
          <cell r="AR1535" t="str">
            <v>Personal 2019</v>
          </cell>
          <cell r="AS1535" t="str">
            <v>PE</v>
          </cell>
          <cell r="AT1535" t="str">
            <v>FHD/非ﾀｯﾁ</v>
          </cell>
          <cell r="AU1535" t="str">
            <v>Latitude 14 7000シリーズ</v>
          </cell>
          <cell r="AV1535" t="str">
            <v>Latitude 14 7000シリーズ(7400)</v>
          </cell>
          <cell r="AW1535" t="str">
            <v>Notebook</v>
          </cell>
          <cell r="AX1535" t="str">
            <v>Latitude 14 7000シリーズ(7400) (14型/Win10Pro64bit/4GB/Core i7-8665U/256GB/FHD/非ﾀｯﾁ)</v>
          </cell>
          <cell r="AY1535" t="str">
            <v>Latitude 14 7000シリーズ(7400)(Win10Pro64bit/4GB/Core i7-8665U/256GB/No Drive/FHD/非ﾀｯﾁ/5年保守/Personal 2019)</v>
          </cell>
        </row>
        <row r="1536">
          <cell r="N1536" t="str">
            <v>NBLA073-A81H5</v>
          </cell>
          <cell r="O1536">
            <v>1</v>
          </cell>
          <cell r="P1536" t="str">
            <v>1</v>
          </cell>
          <cell r="T1536">
            <v>375100</v>
          </cell>
          <cell r="V1536"/>
          <cell r="W1536">
            <v>0.49</v>
          </cell>
          <cell r="X1536">
            <v>0.49</v>
          </cell>
          <cell r="Y1536">
            <v>191301</v>
          </cell>
          <cell r="Z1536">
            <v>191301</v>
          </cell>
          <cell r="AA1536" t="str">
            <v>14型</v>
          </cell>
          <cell r="AB1536" t="str">
            <v>14</v>
          </cell>
          <cell r="AC1536" t="str">
            <v>Win10Pro64bit</v>
          </cell>
          <cell r="AD1536" t="str">
            <v>10P64</v>
          </cell>
          <cell r="AE1536" t="str">
            <v>4GB</v>
          </cell>
          <cell r="AF1536">
            <v>4</v>
          </cell>
          <cell r="AG1536" t="str">
            <v>Core i7-8665U</v>
          </cell>
          <cell r="AH1536" t="str">
            <v>i7</v>
          </cell>
          <cell r="AI1536" t="str">
            <v>256GB</v>
          </cell>
          <cell r="AJ1536">
            <v>256</v>
          </cell>
          <cell r="AK1536" t="str">
            <v>No Drive</v>
          </cell>
          <cell r="AM1536">
            <v>5</v>
          </cell>
          <cell r="AN1536" t="str">
            <v>5年保守</v>
          </cell>
          <cell r="AO1536" t="str">
            <v>5年間 ProSupport ＆ 翌営業日対応 オンサイト サービス</v>
          </cell>
          <cell r="AP1536" t="str">
            <v>5Y</v>
          </cell>
          <cell r="AQ1536" t="str">
            <v>H</v>
          </cell>
          <cell r="AR1536" t="str">
            <v>H&amp;B 2019</v>
          </cell>
          <cell r="AS1536" t="str">
            <v>HB</v>
          </cell>
          <cell r="AT1536" t="str">
            <v>FHD/非ﾀｯﾁ</v>
          </cell>
          <cell r="AU1536" t="str">
            <v>Latitude 14 7000シリーズ</v>
          </cell>
          <cell r="AV1536" t="str">
            <v>Latitude 14 7000シリーズ(7400)</v>
          </cell>
          <cell r="AW1536" t="str">
            <v>Notebook</v>
          </cell>
          <cell r="AX1536" t="str">
            <v>Latitude 14 7000シリーズ(7400) (14型/Win10Pro64bit/4GB/Core i7-8665U/256GB/FHD/非ﾀｯﾁ)</v>
          </cell>
          <cell r="AY1536" t="str">
            <v>Latitude 14 7000シリーズ(7400)(Win10Pro64bit/4GB/Core i7-8665U/256GB/No Drive/FHD/非ﾀｯﾁ/5年保守/H&amp;B 2019)</v>
          </cell>
        </row>
        <row r="1537">
          <cell r="N1537" t="str">
            <v>NBLA073-A91N1</v>
          </cell>
          <cell r="O1537">
            <v>1</v>
          </cell>
          <cell r="P1537" t="str">
            <v>1</v>
          </cell>
          <cell r="Q1537">
            <v>111469751</v>
          </cell>
          <cell r="R1537" t="str">
            <v xml:space="preserve">rcRC1374097-4767830 </v>
          </cell>
          <cell r="T1537">
            <v>306800</v>
          </cell>
          <cell r="V1537"/>
          <cell r="W1537">
            <v>0.49</v>
          </cell>
          <cell r="X1537">
            <v>0.49</v>
          </cell>
          <cell r="Y1537">
            <v>156468</v>
          </cell>
          <cell r="Z1537">
            <v>156468</v>
          </cell>
          <cell r="AA1537" t="str">
            <v>14型</v>
          </cell>
          <cell r="AB1537" t="str">
            <v>14</v>
          </cell>
          <cell r="AC1537" t="str">
            <v>Win10Pro64bit</v>
          </cell>
          <cell r="AD1537" t="str">
            <v>10P64</v>
          </cell>
          <cell r="AE1537" t="str">
            <v>8GB</v>
          </cell>
          <cell r="AF1537">
            <v>8</v>
          </cell>
          <cell r="AG1537" t="str">
            <v>Core i7-8665U</v>
          </cell>
          <cell r="AH1537" t="str">
            <v>i7</v>
          </cell>
          <cell r="AI1537" t="str">
            <v>256GB</v>
          </cell>
          <cell r="AJ1537">
            <v>256</v>
          </cell>
          <cell r="AK1537" t="str">
            <v>No Drive</v>
          </cell>
          <cell r="AM1537">
            <v>1</v>
          </cell>
          <cell r="AN1537" t="str">
            <v>1年保守</v>
          </cell>
          <cell r="AO1537" t="str">
            <v>1年間 ProSupport ＆ 翌営業日対応 オンサイト サービス</v>
          </cell>
          <cell r="AP1537" t="str">
            <v>1Y</v>
          </cell>
          <cell r="AQ1537" t="str">
            <v>N</v>
          </cell>
          <cell r="AR1537" t="str">
            <v>Officeなし</v>
          </cell>
          <cell r="AT1537" t="str">
            <v>HD/非ﾀｯﾁ</v>
          </cell>
          <cell r="AU1537" t="str">
            <v>Latitude 14 7000シリーズ</v>
          </cell>
          <cell r="AV1537" t="str">
            <v>Latitude 14 7000シリーズ(7400)</v>
          </cell>
          <cell r="AW1537" t="str">
            <v>Notebook</v>
          </cell>
          <cell r="AX1537" t="str">
            <v>Latitude 14 7000シリーズ(7400) (14型/Win10Pro64bit/8GB/Core i7-8665U/256GB/HD/非ﾀｯﾁ)</v>
          </cell>
          <cell r="AY1537" t="str">
            <v>Latitude 14 7000シリーズ(7400)(Win10Pro64bit/8GB/Core i7-8665U/256GB/No Drive/HD/非ﾀｯﾁ/1年保守/Officeなし)</v>
          </cell>
        </row>
        <row r="1538">
          <cell r="N1538" t="str">
            <v>NBLA073-A91P1</v>
          </cell>
          <cell r="O1538">
            <v>1</v>
          </cell>
          <cell r="P1538" t="str">
            <v>1</v>
          </cell>
          <cell r="R1538"/>
          <cell r="T1538">
            <v>329800</v>
          </cell>
          <cell r="V1538"/>
          <cell r="W1538">
            <v>0.49</v>
          </cell>
          <cell r="X1538">
            <v>0.49</v>
          </cell>
          <cell r="Y1538">
            <v>168198</v>
          </cell>
          <cell r="Z1538">
            <v>168198</v>
          </cell>
          <cell r="AA1538" t="str">
            <v>14型</v>
          </cell>
          <cell r="AB1538" t="str">
            <v>14</v>
          </cell>
          <cell r="AC1538" t="str">
            <v>Win10Pro64bit</v>
          </cell>
          <cell r="AD1538" t="str">
            <v>10P64</v>
          </cell>
          <cell r="AE1538" t="str">
            <v>8GB</v>
          </cell>
          <cell r="AF1538">
            <v>8</v>
          </cell>
          <cell r="AG1538" t="str">
            <v>Core i7-8665U</v>
          </cell>
          <cell r="AH1538" t="str">
            <v>i7</v>
          </cell>
          <cell r="AI1538" t="str">
            <v>256GB</v>
          </cell>
          <cell r="AJ1538">
            <v>256</v>
          </cell>
          <cell r="AK1538" t="str">
            <v>No Drive</v>
          </cell>
          <cell r="AM1538">
            <v>1</v>
          </cell>
          <cell r="AN1538" t="str">
            <v>1年保守</v>
          </cell>
          <cell r="AO1538" t="str">
            <v>1年間 ProSupport ＆ 翌営業日対応 オンサイト サービス</v>
          </cell>
          <cell r="AP1538" t="str">
            <v>1Y</v>
          </cell>
          <cell r="AQ1538" t="str">
            <v>P</v>
          </cell>
          <cell r="AR1538" t="str">
            <v>Personal 2019</v>
          </cell>
          <cell r="AS1538" t="str">
            <v>PE</v>
          </cell>
          <cell r="AT1538" t="str">
            <v>HD/非ﾀｯﾁ</v>
          </cell>
          <cell r="AU1538" t="str">
            <v>Latitude 14 7000シリーズ</v>
          </cell>
          <cell r="AV1538" t="str">
            <v>Latitude 14 7000シリーズ(7400)</v>
          </cell>
          <cell r="AW1538" t="str">
            <v>Notebook</v>
          </cell>
          <cell r="AX1538" t="str">
            <v>Latitude 14 7000シリーズ(7400) (14型/Win10Pro64bit/8GB/Core i7-8665U/256GB/HD/非ﾀｯﾁ)</v>
          </cell>
          <cell r="AY1538" t="str">
            <v>Latitude 14 7000シリーズ(7400)(Win10Pro64bit/8GB/Core i7-8665U/256GB/No Drive/HD/非ﾀｯﾁ/1年保守/Personal 2019)</v>
          </cell>
        </row>
        <row r="1539">
          <cell r="N1539" t="str">
            <v>NBLA073-A91H1</v>
          </cell>
          <cell r="O1539">
            <v>1</v>
          </cell>
          <cell r="P1539" t="str">
            <v>1</v>
          </cell>
          <cell r="T1539">
            <v>339800</v>
          </cell>
          <cell r="V1539"/>
          <cell r="W1539">
            <v>0.49</v>
          </cell>
          <cell r="X1539">
            <v>0.49</v>
          </cell>
          <cell r="Y1539">
            <v>173298</v>
          </cell>
          <cell r="Z1539">
            <v>173298</v>
          </cell>
          <cell r="AA1539" t="str">
            <v>14型</v>
          </cell>
          <cell r="AB1539" t="str">
            <v>14</v>
          </cell>
          <cell r="AC1539" t="str">
            <v>Win10Pro64bit</v>
          </cell>
          <cell r="AD1539" t="str">
            <v>10P64</v>
          </cell>
          <cell r="AE1539" t="str">
            <v>8GB</v>
          </cell>
          <cell r="AF1539">
            <v>8</v>
          </cell>
          <cell r="AG1539" t="str">
            <v>Core i7-8665U</v>
          </cell>
          <cell r="AH1539" t="str">
            <v>i7</v>
          </cell>
          <cell r="AI1539" t="str">
            <v>256GB</v>
          </cell>
          <cell r="AJ1539">
            <v>256</v>
          </cell>
          <cell r="AK1539" t="str">
            <v>No Drive</v>
          </cell>
          <cell r="AM1539">
            <v>1</v>
          </cell>
          <cell r="AN1539" t="str">
            <v>1年保守</v>
          </cell>
          <cell r="AO1539" t="str">
            <v>1年間 ProSupport ＆ 翌営業日対応 オンサイト サービス</v>
          </cell>
          <cell r="AP1539" t="str">
            <v>1Y</v>
          </cell>
          <cell r="AQ1539" t="str">
            <v>H</v>
          </cell>
          <cell r="AR1539" t="str">
            <v>H&amp;B 2019</v>
          </cell>
          <cell r="AS1539" t="str">
            <v>HB</v>
          </cell>
          <cell r="AT1539" t="str">
            <v>HD/非ﾀｯﾁ</v>
          </cell>
          <cell r="AU1539" t="str">
            <v>Latitude 14 7000シリーズ</v>
          </cell>
          <cell r="AV1539" t="str">
            <v>Latitude 14 7000シリーズ(7400)</v>
          </cell>
          <cell r="AW1539" t="str">
            <v>Notebook</v>
          </cell>
          <cell r="AX1539" t="str">
            <v>Latitude 14 7000シリーズ(7400) (14型/Win10Pro64bit/8GB/Core i7-8665U/256GB/HD/非ﾀｯﾁ)</v>
          </cell>
          <cell r="AY1539" t="str">
            <v>Latitude 14 7000シリーズ(7400)(Win10Pro64bit/8GB/Core i7-8665U/256GB/No Drive/HD/非ﾀｯﾁ/1年保守/H&amp;B 2019)</v>
          </cell>
        </row>
        <row r="1540">
          <cell r="N1540" t="str">
            <v>NBLA073-A91N3</v>
          </cell>
          <cell r="O1540">
            <v>1</v>
          </cell>
          <cell r="P1540" t="str">
            <v>1</v>
          </cell>
          <cell r="R1540"/>
          <cell r="T1540">
            <v>321200</v>
          </cell>
          <cell r="V1540"/>
          <cell r="W1540">
            <v>0.49</v>
          </cell>
          <cell r="X1540">
            <v>0.49</v>
          </cell>
          <cell r="Y1540">
            <v>163812</v>
          </cell>
          <cell r="Z1540">
            <v>163812</v>
          </cell>
          <cell r="AA1540" t="str">
            <v>14型</v>
          </cell>
          <cell r="AB1540" t="str">
            <v>14</v>
          </cell>
          <cell r="AC1540" t="str">
            <v>Win10Pro64bit</v>
          </cell>
          <cell r="AD1540" t="str">
            <v>10P64</v>
          </cell>
          <cell r="AE1540" t="str">
            <v>8GB</v>
          </cell>
          <cell r="AF1540">
            <v>8</v>
          </cell>
          <cell r="AG1540" t="str">
            <v>Core i7-8665U</v>
          </cell>
          <cell r="AH1540" t="str">
            <v>i7</v>
          </cell>
          <cell r="AI1540" t="str">
            <v>256GB</v>
          </cell>
          <cell r="AJ1540">
            <v>256</v>
          </cell>
          <cell r="AK1540" t="str">
            <v>No Drive</v>
          </cell>
          <cell r="AM1540">
            <v>3</v>
          </cell>
          <cell r="AN1540" t="str">
            <v>3年保守</v>
          </cell>
          <cell r="AO1540" t="str">
            <v>3年間 ProSupport ＆ 翌営業日対応 オンサイト サービス</v>
          </cell>
          <cell r="AP1540" t="str">
            <v>3Y</v>
          </cell>
          <cell r="AQ1540" t="str">
            <v>N</v>
          </cell>
          <cell r="AR1540" t="str">
            <v>Officeなし</v>
          </cell>
          <cell r="AT1540" t="str">
            <v>HD/非ﾀｯﾁ</v>
          </cell>
          <cell r="AU1540" t="str">
            <v>Latitude 14 7000シリーズ</v>
          </cell>
          <cell r="AV1540" t="str">
            <v>Latitude 14 7000シリーズ(7400)</v>
          </cell>
          <cell r="AW1540" t="str">
            <v>Notebook</v>
          </cell>
          <cell r="AX1540" t="str">
            <v>Latitude 14 7000シリーズ(7400) (14型/Win10Pro64bit/8GB/Core i7-8665U/256GB/HD/非ﾀｯﾁ)</v>
          </cell>
          <cell r="AY1540" t="str">
            <v>Latitude 14 7000シリーズ(7400)(Win10Pro64bit/8GB/Core i7-8665U/256GB/No Drive/HD/非ﾀｯﾁ/3年保守/Officeなし)</v>
          </cell>
        </row>
        <row r="1541">
          <cell r="N1541" t="str">
            <v>NBLA073-A91P3</v>
          </cell>
          <cell r="O1541">
            <v>1</v>
          </cell>
          <cell r="P1541" t="str">
            <v>1</v>
          </cell>
          <cell r="T1541">
            <v>344200</v>
          </cell>
          <cell r="V1541"/>
          <cell r="W1541">
            <v>0.49</v>
          </cell>
          <cell r="X1541">
            <v>0.49</v>
          </cell>
          <cell r="Y1541">
            <v>175542</v>
          </cell>
          <cell r="Z1541">
            <v>175542</v>
          </cell>
          <cell r="AA1541" t="str">
            <v>14型</v>
          </cell>
          <cell r="AB1541" t="str">
            <v>14</v>
          </cell>
          <cell r="AC1541" t="str">
            <v>Win10Pro64bit</v>
          </cell>
          <cell r="AD1541" t="str">
            <v>10P64</v>
          </cell>
          <cell r="AE1541" t="str">
            <v>8GB</v>
          </cell>
          <cell r="AF1541">
            <v>8</v>
          </cell>
          <cell r="AG1541" t="str">
            <v>Core i7-8665U</v>
          </cell>
          <cell r="AH1541" t="str">
            <v>i7</v>
          </cell>
          <cell r="AI1541" t="str">
            <v>256GB</v>
          </cell>
          <cell r="AJ1541">
            <v>256</v>
          </cell>
          <cell r="AK1541" t="str">
            <v>No Drive</v>
          </cell>
          <cell r="AM1541">
            <v>3</v>
          </cell>
          <cell r="AN1541" t="str">
            <v>3年保守</v>
          </cell>
          <cell r="AO1541" t="str">
            <v>3年間 ProSupport ＆ 翌営業日対応 オンサイト サービス</v>
          </cell>
          <cell r="AP1541" t="str">
            <v>3Y</v>
          </cell>
          <cell r="AQ1541" t="str">
            <v>P</v>
          </cell>
          <cell r="AR1541" t="str">
            <v>Personal 2019</v>
          </cell>
          <cell r="AS1541" t="str">
            <v>PE</v>
          </cell>
          <cell r="AT1541" t="str">
            <v>HD/非ﾀｯﾁ</v>
          </cell>
          <cell r="AU1541" t="str">
            <v>Latitude 14 7000シリーズ</v>
          </cell>
          <cell r="AV1541" t="str">
            <v>Latitude 14 7000シリーズ(7400)</v>
          </cell>
          <cell r="AW1541" t="str">
            <v>Notebook</v>
          </cell>
          <cell r="AX1541" t="str">
            <v>Latitude 14 7000シリーズ(7400) (14型/Win10Pro64bit/8GB/Core i7-8665U/256GB/HD/非ﾀｯﾁ)</v>
          </cell>
          <cell r="AY1541" t="str">
            <v>Latitude 14 7000シリーズ(7400)(Win10Pro64bit/8GB/Core i7-8665U/256GB/No Drive/HD/非ﾀｯﾁ/3年保守/Personal 2019)</v>
          </cell>
        </row>
        <row r="1542">
          <cell r="N1542" t="str">
            <v>NBLA073-A91H3</v>
          </cell>
          <cell r="O1542">
            <v>1</v>
          </cell>
          <cell r="P1542" t="str">
            <v>1</v>
          </cell>
          <cell r="R1542"/>
          <cell r="T1542">
            <v>354200</v>
          </cell>
          <cell r="V1542"/>
          <cell r="W1542">
            <v>0.49</v>
          </cell>
          <cell r="X1542">
            <v>0.49</v>
          </cell>
          <cell r="Y1542">
            <v>180642</v>
          </cell>
          <cell r="Z1542">
            <v>180642</v>
          </cell>
          <cell r="AA1542" t="str">
            <v>14型</v>
          </cell>
          <cell r="AB1542" t="str">
            <v>14</v>
          </cell>
          <cell r="AC1542" t="str">
            <v>Win10Pro64bit</v>
          </cell>
          <cell r="AD1542" t="str">
            <v>10P64</v>
          </cell>
          <cell r="AE1542" t="str">
            <v>8GB</v>
          </cell>
          <cell r="AF1542">
            <v>8</v>
          </cell>
          <cell r="AG1542" t="str">
            <v>Core i7-8665U</v>
          </cell>
          <cell r="AH1542" t="str">
            <v>i7</v>
          </cell>
          <cell r="AI1542" t="str">
            <v>256GB</v>
          </cell>
          <cell r="AJ1542">
            <v>256</v>
          </cell>
          <cell r="AK1542" t="str">
            <v>No Drive</v>
          </cell>
          <cell r="AM1542">
            <v>3</v>
          </cell>
          <cell r="AN1542" t="str">
            <v>3年保守</v>
          </cell>
          <cell r="AO1542" t="str">
            <v>3年間 ProSupport ＆ 翌営業日対応 オンサイト サービス</v>
          </cell>
          <cell r="AP1542" t="str">
            <v>3Y</v>
          </cell>
          <cell r="AQ1542" t="str">
            <v>H</v>
          </cell>
          <cell r="AR1542" t="str">
            <v>H&amp;B 2019</v>
          </cell>
          <cell r="AS1542" t="str">
            <v>HB</v>
          </cell>
          <cell r="AT1542" t="str">
            <v>HD/非ﾀｯﾁ</v>
          </cell>
          <cell r="AU1542" t="str">
            <v>Latitude 14 7000シリーズ</v>
          </cell>
          <cell r="AV1542" t="str">
            <v>Latitude 14 7000シリーズ(7400)</v>
          </cell>
          <cell r="AW1542" t="str">
            <v>Notebook</v>
          </cell>
          <cell r="AX1542" t="str">
            <v>Latitude 14 7000シリーズ(7400) (14型/Win10Pro64bit/8GB/Core i7-8665U/256GB/HD/非ﾀｯﾁ)</v>
          </cell>
          <cell r="AY1542" t="str">
            <v>Latitude 14 7000シリーズ(7400)(Win10Pro64bit/8GB/Core i7-8665U/256GB/No Drive/HD/非ﾀｯﾁ/3年保守/H&amp;B 2019)</v>
          </cell>
        </row>
        <row r="1543">
          <cell r="N1543" t="str">
            <v>NBLA073-A91N5</v>
          </cell>
          <cell r="O1543">
            <v>1</v>
          </cell>
          <cell r="P1543" t="str">
            <v>1</v>
          </cell>
          <cell r="T1543">
            <v>337500</v>
          </cell>
          <cell r="V1543"/>
          <cell r="W1543">
            <v>0.49</v>
          </cell>
          <cell r="X1543">
            <v>0.49</v>
          </cell>
          <cell r="Y1543">
            <v>172125</v>
          </cell>
          <cell r="Z1543">
            <v>172125</v>
          </cell>
          <cell r="AA1543" t="str">
            <v>14型</v>
          </cell>
          <cell r="AB1543" t="str">
            <v>14</v>
          </cell>
          <cell r="AC1543" t="str">
            <v>Win10Pro64bit</v>
          </cell>
          <cell r="AD1543" t="str">
            <v>10P64</v>
          </cell>
          <cell r="AE1543" t="str">
            <v>8GB</v>
          </cell>
          <cell r="AF1543">
            <v>8</v>
          </cell>
          <cell r="AG1543" t="str">
            <v>Core i7-8665U</v>
          </cell>
          <cell r="AH1543" t="str">
            <v>i7</v>
          </cell>
          <cell r="AI1543" t="str">
            <v>256GB</v>
          </cell>
          <cell r="AJ1543">
            <v>256</v>
          </cell>
          <cell r="AK1543" t="str">
            <v>No Drive</v>
          </cell>
          <cell r="AM1543">
            <v>5</v>
          </cell>
          <cell r="AN1543" t="str">
            <v>5年保守</v>
          </cell>
          <cell r="AO1543" t="str">
            <v>5年間 ProSupport ＆ 翌営業日対応 オンサイト サービス</v>
          </cell>
          <cell r="AP1543" t="str">
            <v>5Y</v>
          </cell>
          <cell r="AQ1543" t="str">
            <v>N</v>
          </cell>
          <cell r="AR1543" t="str">
            <v>Officeなし</v>
          </cell>
          <cell r="AT1543" t="str">
            <v>HD/非ﾀｯﾁ</v>
          </cell>
          <cell r="AU1543" t="str">
            <v>Latitude 14 7000シリーズ</v>
          </cell>
          <cell r="AV1543" t="str">
            <v>Latitude 14 7000シリーズ(7400)</v>
          </cell>
          <cell r="AW1543" t="str">
            <v>Notebook</v>
          </cell>
          <cell r="AX1543" t="str">
            <v>Latitude 14 7000シリーズ(7400) (14型/Win10Pro64bit/8GB/Core i7-8665U/256GB/HD/非ﾀｯﾁ)</v>
          </cell>
          <cell r="AY1543" t="str">
            <v>Latitude 14 7000シリーズ(7400)(Win10Pro64bit/8GB/Core i7-8665U/256GB/No Drive/HD/非ﾀｯﾁ/5年保守/Officeなし)</v>
          </cell>
        </row>
        <row r="1544">
          <cell r="N1544" t="str">
            <v>NBLA073-A91P5</v>
          </cell>
          <cell r="O1544">
            <v>1</v>
          </cell>
          <cell r="P1544" t="str">
            <v>1</v>
          </cell>
          <cell r="T1544">
            <v>360500</v>
          </cell>
          <cell r="V1544"/>
          <cell r="W1544">
            <v>0.49</v>
          </cell>
          <cell r="X1544">
            <v>0.49</v>
          </cell>
          <cell r="Y1544">
            <v>183855</v>
          </cell>
          <cell r="Z1544">
            <v>183855</v>
          </cell>
          <cell r="AA1544" t="str">
            <v>14型</v>
          </cell>
          <cell r="AB1544" t="str">
            <v>14</v>
          </cell>
          <cell r="AC1544" t="str">
            <v>Win10Pro64bit</v>
          </cell>
          <cell r="AD1544" t="str">
            <v>10P64</v>
          </cell>
          <cell r="AE1544" t="str">
            <v>8GB</v>
          </cell>
          <cell r="AF1544">
            <v>8</v>
          </cell>
          <cell r="AG1544" t="str">
            <v>Core i7-8665U</v>
          </cell>
          <cell r="AH1544" t="str">
            <v>i7</v>
          </cell>
          <cell r="AI1544" t="str">
            <v>256GB</v>
          </cell>
          <cell r="AJ1544">
            <v>256</v>
          </cell>
          <cell r="AK1544" t="str">
            <v>No Drive</v>
          </cell>
          <cell r="AM1544">
            <v>5</v>
          </cell>
          <cell r="AN1544" t="str">
            <v>5年保守</v>
          </cell>
          <cell r="AO1544" t="str">
            <v>5年間 ProSupport ＆ 翌営業日対応 オンサイト サービス</v>
          </cell>
          <cell r="AP1544" t="str">
            <v>5Y</v>
          </cell>
          <cell r="AQ1544" t="str">
            <v>P</v>
          </cell>
          <cell r="AR1544" t="str">
            <v>Personal 2019</v>
          </cell>
          <cell r="AS1544" t="str">
            <v>PE</v>
          </cell>
          <cell r="AT1544" t="str">
            <v>HD/非ﾀｯﾁ</v>
          </cell>
          <cell r="AU1544" t="str">
            <v>Latitude 14 7000シリーズ</v>
          </cell>
          <cell r="AV1544" t="str">
            <v>Latitude 14 7000シリーズ(7400)</v>
          </cell>
          <cell r="AW1544" t="str">
            <v>Notebook</v>
          </cell>
          <cell r="AX1544" t="str">
            <v>Latitude 14 7000シリーズ(7400) (14型/Win10Pro64bit/8GB/Core i7-8665U/256GB/HD/非ﾀｯﾁ)</v>
          </cell>
          <cell r="AY1544" t="str">
            <v>Latitude 14 7000シリーズ(7400)(Win10Pro64bit/8GB/Core i7-8665U/256GB/No Drive/HD/非ﾀｯﾁ/5年保守/Personal 2019)</v>
          </cell>
        </row>
        <row r="1545">
          <cell r="N1545" t="str">
            <v>NBLA073-A91H5</v>
          </cell>
          <cell r="O1545">
            <v>1</v>
          </cell>
          <cell r="P1545" t="str">
            <v>1</v>
          </cell>
          <cell r="R1545"/>
          <cell r="T1545">
            <v>370500</v>
          </cell>
          <cell r="V1545"/>
          <cell r="W1545">
            <v>0.49</v>
          </cell>
          <cell r="X1545">
            <v>0.49</v>
          </cell>
          <cell r="Y1545">
            <v>188955</v>
          </cell>
          <cell r="Z1545">
            <v>188955</v>
          </cell>
          <cell r="AA1545" t="str">
            <v>14型</v>
          </cell>
          <cell r="AB1545" t="str">
            <v>14</v>
          </cell>
          <cell r="AC1545" t="str">
            <v>Win10Pro64bit</v>
          </cell>
          <cell r="AD1545" t="str">
            <v>10P64</v>
          </cell>
          <cell r="AE1545" t="str">
            <v>8GB</v>
          </cell>
          <cell r="AF1545">
            <v>8</v>
          </cell>
          <cell r="AG1545" t="str">
            <v>Core i7-8665U</v>
          </cell>
          <cell r="AH1545" t="str">
            <v>i7</v>
          </cell>
          <cell r="AI1545" t="str">
            <v>256GB</v>
          </cell>
          <cell r="AJ1545">
            <v>256</v>
          </cell>
          <cell r="AK1545" t="str">
            <v>No Drive</v>
          </cell>
          <cell r="AM1545">
            <v>5</v>
          </cell>
          <cell r="AN1545" t="str">
            <v>5年保守</v>
          </cell>
          <cell r="AO1545" t="str">
            <v>5年間 ProSupport ＆ 翌営業日対応 オンサイト サービス</v>
          </cell>
          <cell r="AP1545" t="str">
            <v>5Y</v>
          </cell>
          <cell r="AQ1545" t="str">
            <v>H</v>
          </cell>
          <cell r="AR1545" t="str">
            <v>H&amp;B 2019</v>
          </cell>
          <cell r="AS1545" t="str">
            <v>HB</v>
          </cell>
          <cell r="AT1545" t="str">
            <v>HD/非ﾀｯﾁ</v>
          </cell>
          <cell r="AU1545" t="str">
            <v>Latitude 14 7000シリーズ</v>
          </cell>
          <cell r="AV1545" t="str">
            <v>Latitude 14 7000シリーズ(7400)</v>
          </cell>
          <cell r="AW1545" t="str">
            <v>Notebook</v>
          </cell>
          <cell r="AX1545" t="str">
            <v>Latitude 14 7000シリーズ(7400) (14型/Win10Pro64bit/8GB/Core i7-8665U/256GB/HD/非ﾀｯﾁ)</v>
          </cell>
          <cell r="AY1545" t="str">
            <v>Latitude 14 7000シリーズ(7400)(Win10Pro64bit/8GB/Core i7-8665U/256GB/No Drive/HD/非ﾀｯﾁ/5年保守/H&amp;B 2019)</v>
          </cell>
        </row>
        <row r="1546">
          <cell r="N1546" t="str">
            <v>NBLA073-B11N1</v>
          </cell>
          <cell r="O1546">
            <v>1</v>
          </cell>
          <cell r="P1546" t="str">
            <v>1</v>
          </cell>
          <cell r="Q1546">
            <v>111469792</v>
          </cell>
          <cell r="R1546" t="str">
            <v>rcRC1374097-4767837</v>
          </cell>
          <cell r="T1546">
            <v>319400</v>
          </cell>
          <cell r="V1546"/>
          <cell r="W1546">
            <v>0.49</v>
          </cell>
          <cell r="X1546">
            <v>0.49</v>
          </cell>
          <cell r="Y1546">
            <v>162894</v>
          </cell>
          <cell r="Z1546">
            <v>162894</v>
          </cell>
          <cell r="AA1546" t="str">
            <v>14型</v>
          </cell>
          <cell r="AB1546" t="str">
            <v>14</v>
          </cell>
          <cell r="AC1546" t="str">
            <v>Win10Pro64bit</v>
          </cell>
          <cell r="AD1546" t="str">
            <v>10P64</v>
          </cell>
          <cell r="AE1546" t="str">
            <v>8GB</v>
          </cell>
          <cell r="AF1546">
            <v>8</v>
          </cell>
          <cell r="AG1546" t="str">
            <v>Core i7-8665U</v>
          </cell>
          <cell r="AH1546" t="str">
            <v>i7</v>
          </cell>
          <cell r="AI1546" t="str">
            <v>256GB</v>
          </cell>
          <cell r="AJ1546">
            <v>256</v>
          </cell>
          <cell r="AK1546" t="str">
            <v>No Drive</v>
          </cell>
          <cell r="AM1546">
            <v>1</v>
          </cell>
          <cell r="AN1546" t="str">
            <v>1年保守</v>
          </cell>
          <cell r="AO1546" t="str">
            <v>1年間 ProSupport ＆ 翌営業日対応 オンサイト サービス</v>
          </cell>
          <cell r="AP1546" t="str">
            <v>1Y</v>
          </cell>
          <cell r="AQ1546" t="str">
            <v>N</v>
          </cell>
          <cell r="AR1546" t="str">
            <v>Officeなし</v>
          </cell>
          <cell r="AT1546" t="str">
            <v>FHD/非ﾀｯﾁ</v>
          </cell>
          <cell r="AU1546" t="str">
            <v>Latitude 14 7000シリーズ</v>
          </cell>
          <cell r="AV1546" t="str">
            <v>Latitude 14 7000シリーズ(7400)</v>
          </cell>
          <cell r="AW1546" t="str">
            <v>Notebook</v>
          </cell>
          <cell r="AX1546" t="str">
            <v>Latitude 14 7000シリーズ(7400) (14型/Win10Pro64bit/8GB/Core i7-8665U/256GB/FHD/非ﾀｯﾁ)</v>
          </cell>
          <cell r="AY1546" t="str">
            <v>Latitude 14 7000シリーズ(7400)(Win10Pro64bit/8GB/Core i7-8665U/256GB/No Drive/FHD/非ﾀｯﾁ/1年保守/Officeなし)</v>
          </cell>
        </row>
        <row r="1547">
          <cell r="N1547" t="str">
            <v>NBLA073-B11P1</v>
          </cell>
          <cell r="O1547">
            <v>1</v>
          </cell>
          <cell r="P1547" t="str">
            <v>1</v>
          </cell>
          <cell r="T1547">
            <v>342400</v>
          </cell>
          <cell r="V1547"/>
          <cell r="W1547">
            <v>0.49</v>
          </cell>
          <cell r="X1547">
            <v>0.49</v>
          </cell>
          <cell r="Y1547">
            <v>174624</v>
          </cell>
          <cell r="Z1547">
            <v>174624</v>
          </cell>
          <cell r="AA1547" t="str">
            <v>14型</v>
          </cell>
          <cell r="AB1547" t="str">
            <v>14</v>
          </cell>
          <cell r="AC1547" t="str">
            <v>Win10Pro64bit</v>
          </cell>
          <cell r="AD1547" t="str">
            <v>10P64</v>
          </cell>
          <cell r="AE1547" t="str">
            <v>8GB</v>
          </cell>
          <cell r="AF1547">
            <v>8</v>
          </cell>
          <cell r="AG1547" t="str">
            <v>Core i7-8665U</v>
          </cell>
          <cell r="AH1547" t="str">
            <v>i7</v>
          </cell>
          <cell r="AI1547" t="str">
            <v>256GB</v>
          </cell>
          <cell r="AJ1547">
            <v>256</v>
          </cell>
          <cell r="AK1547" t="str">
            <v>No Drive</v>
          </cell>
          <cell r="AM1547">
            <v>1</v>
          </cell>
          <cell r="AN1547" t="str">
            <v>1年保守</v>
          </cell>
          <cell r="AO1547" t="str">
            <v>1年間 ProSupport ＆ 翌営業日対応 オンサイト サービス</v>
          </cell>
          <cell r="AP1547" t="str">
            <v>1Y</v>
          </cell>
          <cell r="AQ1547" t="str">
            <v>P</v>
          </cell>
          <cell r="AR1547" t="str">
            <v>Personal 2019</v>
          </cell>
          <cell r="AS1547" t="str">
            <v>PE</v>
          </cell>
          <cell r="AT1547" t="str">
            <v>FHD/非ﾀｯﾁ</v>
          </cell>
          <cell r="AU1547" t="str">
            <v>Latitude 14 7000シリーズ</v>
          </cell>
          <cell r="AV1547" t="str">
            <v>Latitude 14 7000シリーズ(7400)</v>
          </cell>
          <cell r="AW1547" t="str">
            <v>Notebook</v>
          </cell>
          <cell r="AX1547" t="str">
            <v>Latitude 14 7000シリーズ(7400) (14型/Win10Pro64bit/8GB/Core i7-8665U/256GB/FHD/非ﾀｯﾁ)</v>
          </cell>
          <cell r="AY1547" t="str">
            <v>Latitude 14 7000シリーズ(7400)(Win10Pro64bit/8GB/Core i7-8665U/256GB/No Drive/FHD/非ﾀｯﾁ/1年保守/Personal 2019)</v>
          </cell>
        </row>
        <row r="1548">
          <cell r="N1548" t="str">
            <v>NBLA073-B11H1</v>
          </cell>
          <cell r="O1548">
            <v>1</v>
          </cell>
          <cell r="P1548" t="str">
            <v>1</v>
          </cell>
          <cell r="R1548"/>
          <cell r="T1548">
            <v>352400</v>
          </cell>
          <cell r="V1548"/>
          <cell r="W1548">
            <v>0.49</v>
          </cell>
          <cell r="X1548">
            <v>0.49</v>
          </cell>
          <cell r="Y1548">
            <v>179724</v>
          </cell>
          <cell r="Z1548">
            <v>179724</v>
          </cell>
          <cell r="AA1548" t="str">
            <v>14型</v>
          </cell>
          <cell r="AB1548" t="str">
            <v>14</v>
          </cell>
          <cell r="AC1548" t="str">
            <v>Win10Pro64bit</v>
          </cell>
          <cell r="AD1548" t="str">
            <v>10P64</v>
          </cell>
          <cell r="AE1548" t="str">
            <v>8GB</v>
          </cell>
          <cell r="AF1548">
            <v>8</v>
          </cell>
          <cell r="AG1548" t="str">
            <v>Core i7-8665U</v>
          </cell>
          <cell r="AH1548" t="str">
            <v>i7</v>
          </cell>
          <cell r="AI1548" t="str">
            <v>256GB</v>
          </cell>
          <cell r="AJ1548">
            <v>256</v>
          </cell>
          <cell r="AK1548" t="str">
            <v>No Drive</v>
          </cell>
          <cell r="AM1548">
            <v>1</v>
          </cell>
          <cell r="AN1548" t="str">
            <v>1年保守</v>
          </cell>
          <cell r="AO1548" t="str">
            <v>1年間 ProSupport ＆ 翌営業日対応 オンサイト サービス</v>
          </cell>
          <cell r="AP1548" t="str">
            <v>1Y</v>
          </cell>
          <cell r="AQ1548" t="str">
            <v>H</v>
          </cell>
          <cell r="AR1548" t="str">
            <v>H&amp;B 2019</v>
          </cell>
          <cell r="AS1548" t="str">
            <v>HB</v>
          </cell>
          <cell r="AT1548" t="str">
            <v>FHD/非ﾀｯﾁ</v>
          </cell>
          <cell r="AU1548" t="str">
            <v>Latitude 14 7000シリーズ</v>
          </cell>
          <cell r="AV1548" t="str">
            <v>Latitude 14 7000シリーズ(7400)</v>
          </cell>
          <cell r="AW1548" t="str">
            <v>Notebook</v>
          </cell>
          <cell r="AX1548" t="str">
            <v>Latitude 14 7000シリーズ(7400) (14型/Win10Pro64bit/8GB/Core i7-8665U/256GB/FHD/非ﾀｯﾁ)</v>
          </cell>
          <cell r="AY1548" t="str">
            <v>Latitude 14 7000シリーズ(7400)(Win10Pro64bit/8GB/Core i7-8665U/256GB/No Drive/FHD/非ﾀｯﾁ/1年保守/H&amp;B 2019)</v>
          </cell>
        </row>
        <row r="1549">
          <cell r="N1549" t="str">
            <v>NBLA073-B11N3</v>
          </cell>
          <cell r="O1549">
            <v>1</v>
          </cell>
          <cell r="P1549" t="str">
            <v>1</v>
          </cell>
          <cell r="T1549">
            <v>333800</v>
          </cell>
          <cell r="V1549"/>
          <cell r="W1549">
            <v>0.49</v>
          </cell>
          <cell r="X1549">
            <v>0.49</v>
          </cell>
          <cell r="Y1549">
            <v>170238</v>
          </cell>
          <cell r="Z1549">
            <v>170238</v>
          </cell>
          <cell r="AA1549" t="str">
            <v>14型</v>
          </cell>
          <cell r="AB1549" t="str">
            <v>14</v>
          </cell>
          <cell r="AC1549" t="str">
            <v>Win10Pro64bit</v>
          </cell>
          <cell r="AD1549" t="str">
            <v>10P64</v>
          </cell>
          <cell r="AE1549" t="str">
            <v>8GB</v>
          </cell>
          <cell r="AF1549">
            <v>8</v>
          </cell>
          <cell r="AG1549" t="str">
            <v>Core i7-8665U</v>
          </cell>
          <cell r="AH1549" t="str">
            <v>i7</v>
          </cell>
          <cell r="AI1549" t="str">
            <v>256GB</v>
          </cell>
          <cell r="AJ1549">
            <v>256</v>
          </cell>
          <cell r="AK1549" t="str">
            <v>No Drive</v>
          </cell>
          <cell r="AM1549">
            <v>3</v>
          </cell>
          <cell r="AN1549" t="str">
            <v>3年保守</v>
          </cell>
          <cell r="AO1549" t="str">
            <v>3年間 ProSupport ＆ 翌営業日対応 オンサイト サービス</v>
          </cell>
          <cell r="AP1549" t="str">
            <v>3Y</v>
          </cell>
          <cell r="AQ1549" t="str">
            <v>N</v>
          </cell>
          <cell r="AR1549" t="str">
            <v>Officeなし</v>
          </cell>
          <cell r="AT1549" t="str">
            <v>FHD/非ﾀｯﾁ</v>
          </cell>
          <cell r="AU1549" t="str">
            <v>Latitude 14 7000シリーズ</v>
          </cell>
          <cell r="AV1549" t="str">
            <v>Latitude 14 7000シリーズ(7400)</v>
          </cell>
          <cell r="AW1549" t="str">
            <v>Notebook</v>
          </cell>
          <cell r="AX1549" t="str">
            <v>Latitude 14 7000シリーズ(7400) (14型/Win10Pro64bit/8GB/Core i7-8665U/256GB/FHD/非ﾀｯﾁ)</v>
          </cell>
          <cell r="AY1549" t="str">
            <v>Latitude 14 7000シリーズ(7400)(Win10Pro64bit/8GB/Core i7-8665U/256GB/No Drive/FHD/非ﾀｯﾁ/3年保守/Officeなし)</v>
          </cell>
        </row>
        <row r="1550">
          <cell r="N1550" t="str">
            <v>NBLA073-B11P3</v>
          </cell>
          <cell r="O1550">
            <v>1</v>
          </cell>
          <cell r="P1550" t="str">
            <v>1</v>
          </cell>
          <cell r="R1550"/>
          <cell r="T1550">
            <v>356800</v>
          </cell>
          <cell r="V1550"/>
          <cell r="W1550">
            <v>0.49</v>
          </cell>
          <cell r="X1550">
            <v>0.49</v>
          </cell>
          <cell r="Y1550">
            <v>181968</v>
          </cell>
          <cell r="Z1550">
            <v>181968</v>
          </cell>
          <cell r="AA1550" t="str">
            <v>14型</v>
          </cell>
          <cell r="AB1550" t="str">
            <v>14</v>
          </cell>
          <cell r="AC1550" t="str">
            <v>Win10Pro64bit</v>
          </cell>
          <cell r="AD1550" t="str">
            <v>10P64</v>
          </cell>
          <cell r="AE1550" t="str">
            <v>8GB</v>
          </cell>
          <cell r="AF1550">
            <v>8</v>
          </cell>
          <cell r="AG1550" t="str">
            <v>Core i7-8665U</v>
          </cell>
          <cell r="AH1550" t="str">
            <v>i7</v>
          </cell>
          <cell r="AI1550" t="str">
            <v>256GB</v>
          </cell>
          <cell r="AJ1550">
            <v>256</v>
          </cell>
          <cell r="AK1550" t="str">
            <v>No Drive</v>
          </cell>
          <cell r="AM1550">
            <v>3</v>
          </cell>
          <cell r="AN1550" t="str">
            <v>3年保守</v>
          </cell>
          <cell r="AO1550" t="str">
            <v>3年間 ProSupport ＆ 翌営業日対応 オンサイト サービス</v>
          </cell>
          <cell r="AP1550" t="str">
            <v>3Y</v>
          </cell>
          <cell r="AQ1550" t="str">
            <v>P</v>
          </cell>
          <cell r="AR1550" t="str">
            <v>Personal 2019</v>
          </cell>
          <cell r="AS1550" t="str">
            <v>PE</v>
          </cell>
          <cell r="AT1550" t="str">
            <v>FHD/非ﾀｯﾁ</v>
          </cell>
          <cell r="AU1550" t="str">
            <v>Latitude 14 7000シリーズ</v>
          </cell>
          <cell r="AV1550" t="str">
            <v>Latitude 14 7000シリーズ(7400)</v>
          </cell>
          <cell r="AW1550" t="str">
            <v>Notebook</v>
          </cell>
          <cell r="AX1550" t="str">
            <v>Latitude 14 7000シリーズ(7400) (14型/Win10Pro64bit/8GB/Core i7-8665U/256GB/FHD/非ﾀｯﾁ)</v>
          </cell>
          <cell r="AY1550" t="str">
            <v>Latitude 14 7000シリーズ(7400)(Win10Pro64bit/8GB/Core i7-8665U/256GB/No Drive/FHD/非ﾀｯﾁ/3年保守/Personal 2019)</v>
          </cell>
        </row>
        <row r="1551">
          <cell r="N1551" t="str">
            <v>NBLA073-B11H3</v>
          </cell>
          <cell r="O1551">
            <v>1</v>
          </cell>
          <cell r="P1551" t="str">
            <v>1</v>
          </cell>
          <cell r="T1551">
            <v>366800</v>
          </cell>
          <cell r="V1551"/>
          <cell r="W1551">
            <v>0.49</v>
          </cell>
          <cell r="X1551">
            <v>0.49</v>
          </cell>
          <cell r="Y1551">
            <v>187068</v>
          </cell>
          <cell r="Z1551">
            <v>187068</v>
          </cell>
          <cell r="AA1551" t="str">
            <v>14型</v>
          </cell>
          <cell r="AB1551" t="str">
            <v>14</v>
          </cell>
          <cell r="AC1551" t="str">
            <v>Win10Pro64bit</v>
          </cell>
          <cell r="AD1551" t="str">
            <v>10P64</v>
          </cell>
          <cell r="AE1551" t="str">
            <v>8GB</v>
          </cell>
          <cell r="AF1551">
            <v>8</v>
          </cell>
          <cell r="AG1551" t="str">
            <v>Core i7-8665U</v>
          </cell>
          <cell r="AH1551" t="str">
            <v>i7</v>
          </cell>
          <cell r="AI1551" t="str">
            <v>256GB</v>
          </cell>
          <cell r="AJ1551">
            <v>256</v>
          </cell>
          <cell r="AK1551" t="str">
            <v>No Drive</v>
          </cell>
          <cell r="AM1551">
            <v>3</v>
          </cell>
          <cell r="AN1551" t="str">
            <v>3年保守</v>
          </cell>
          <cell r="AO1551" t="str">
            <v>3年間 ProSupport ＆ 翌営業日対応 オンサイト サービス</v>
          </cell>
          <cell r="AP1551" t="str">
            <v>3Y</v>
          </cell>
          <cell r="AQ1551" t="str">
            <v>H</v>
          </cell>
          <cell r="AR1551" t="str">
            <v>H&amp;B 2019</v>
          </cell>
          <cell r="AS1551" t="str">
            <v>HB</v>
          </cell>
          <cell r="AT1551" t="str">
            <v>FHD/非ﾀｯﾁ</v>
          </cell>
          <cell r="AU1551" t="str">
            <v>Latitude 14 7000シリーズ</v>
          </cell>
          <cell r="AV1551" t="str">
            <v>Latitude 14 7000シリーズ(7400)</v>
          </cell>
          <cell r="AW1551" t="str">
            <v>Notebook</v>
          </cell>
          <cell r="AX1551" t="str">
            <v>Latitude 14 7000シリーズ(7400) (14型/Win10Pro64bit/8GB/Core i7-8665U/256GB/FHD/非ﾀｯﾁ)</v>
          </cell>
          <cell r="AY1551" t="str">
            <v>Latitude 14 7000シリーズ(7400)(Win10Pro64bit/8GB/Core i7-8665U/256GB/No Drive/FHD/非ﾀｯﾁ/3年保守/H&amp;B 2019)</v>
          </cell>
        </row>
        <row r="1552">
          <cell r="N1552" t="str">
            <v>NBLA073-B11N5</v>
          </cell>
          <cell r="O1552">
            <v>1</v>
          </cell>
          <cell r="P1552" t="str">
            <v>1</v>
          </cell>
          <cell r="R1552"/>
          <cell r="T1552">
            <v>350100</v>
          </cell>
          <cell r="V1552"/>
          <cell r="W1552">
            <v>0.49</v>
          </cell>
          <cell r="X1552">
            <v>0.49</v>
          </cell>
          <cell r="Y1552">
            <v>178551</v>
          </cell>
          <cell r="Z1552">
            <v>178551</v>
          </cell>
          <cell r="AA1552" t="str">
            <v>14型</v>
          </cell>
          <cell r="AB1552" t="str">
            <v>14</v>
          </cell>
          <cell r="AC1552" t="str">
            <v>Win10Pro64bit</v>
          </cell>
          <cell r="AD1552" t="str">
            <v>10P64</v>
          </cell>
          <cell r="AE1552" t="str">
            <v>8GB</v>
          </cell>
          <cell r="AF1552">
            <v>8</v>
          </cell>
          <cell r="AG1552" t="str">
            <v>Core i7-8665U</v>
          </cell>
          <cell r="AH1552" t="str">
            <v>i7</v>
          </cell>
          <cell r="AI1552" t="str">
            <v>256GB</v>
          </cell>
          <cell r="AJ1552">
            <v>256</v>
          </cell>
          <cell r="AK1552" t="str">
            <v>No Drive</v>
          </cell>
          <cell r="AM1552">
            <v>5</v>
          </cell>
          <cell r="AN1552" t="str">
            <v>5年保守</v>
          </cell>
          <cell r="AO1552" t="str">
            <v>5年間 ProSupport ＆ 翌営業日対応 オンサイト サービス</v>
          </cell>
          <cell r="AP1552" t="str">
            <v>5Y</v>
          </cell>
          <cell r="AQ1552" t="str">
            <v>N</v>
          </cell>
          <cell r="AR1552" t="str">
            <v>Officeなし</v>
          </cell>
          <cell r="AT1552" t="str">
            <v>FHD/非ﾀｯﾁ</v>
          </cell>
          <cell r="AU1552" t="str">
            <v>Latitude 14 7000シリーズ</v>
          </cell>
          <cell r="AV1552" t="str">
            <v>Latitude 14 7000シリーズ(7400)</v>
          </cell>
          <cell r="AW1552" t="str">
            <v>Notebook</v>
          </cell>
          <cell r="AX1552" t="str">
            <v>Latitude 14 7000シリーズ(7400) (14型/Win10Pro64bit/8GB/Core i7-8665U/256GB/FHD/非ﾀｯﾁ)</v>
          </cell>
          <cell r="AY1552" t="str">
            <v>Latitude 14 7000シリーズ(7400)(Win10Pro64bit/8GB/Core i7-8665U/256GB/No Drive/FHD/非ﾀｯﾁ/5年保守/Officeなし)</v>
          </cell>
        </row>
        <row r="1553">
          <cell r="N1553" t="str">
            <v>NBLA073-B11P5</v>
          </cell>
          <cell r="O1553">
            <v>1</v>
          </cell>
          <cell r="P1553" t="str">
            <v>1</v>
          </cell>
          <cell r="R1553"/>
          <cell r="T1553">
            <v>373100</v>
          </cell>
          <cell r="V1553"/>
          <cell r="W1553">
            <v>0.49</v>
          </cell>
          <cell r="X1553">
            <v>0.49</v>
          </cell>
          <cell r="Y1553">
            <v>190281</v>
          </cell>
          <cell r="Z1553">
            <v>190281</v>
          </cell>
          <cell r="AA1553" t="str">
            <v>14型</v>
          </cell>
          <cell r="AB1553" t="str">
            <v>14</v>
          </cell>
          <cell r="AC1553" t="str">
            <v>Win10Pro64bit</v>
          </cell>
          <cell r="AD1553" t="str">
            <v>10P64</v>
          </cell>
          <cell r="AE1553" t="str">
            <v>8GB</v>
          </cell>
          <cell r="AF1553">
            <v>8</v>
          </cell>
          <cell r="AG1553" t="str">
            <v>Core i7-8665U</v>
          </cell>
          <cell r="AH1553" t="str">
            <v>i7</v>
          </cell>
          <cell r="AI1553" t="str">
            <v>256GB</v>
          </cell>
          <cell r="AJ1553">
            <v>256</v>
          </cell>
          <cell r="AK1553" t="str">
            <v>No Drive</v>
          </cell>
          <cell r="AM1553">
            <v>5</v>
          </cell>
          <cell r="AN1553" t="str">
            <v>5年保守</v>
          </cell>
          <cell r="AO1553" t="str">
            <v>5年間 ProSupport ＆ 翌営業日対応 オンサイト サービス</v>
          </cell>
          <cell r="AP1553" t="str">
            <v>5Y</v>
          </cell>
          <cell r="AQ1553" t="str">
            <v>P</v>
          </cell>
          <cell r="AR1553" t="str">
            <v>Personal 2019</v>
          </cell>
          <cell r="AS1553" t="str">
            <v>PE</v>
          </cell>
          <cell r="AT1553" t="str">
            <v>FHD/非ﾀｯﾁ</v>
          </cell>
          <cell r="AU1553" t="str">
            <v>Latitude 14 7000シリーズ</v>
          </cell>
          <cell r="AV1553" t="str">
            <v>Latitude 14 7000シリーズ(7400)</v>
          </cell>
          <cell r="AW1553" t="str">
            <v>Notebook</v>
          </cell>
          <cell r="AX1553" t="str">
            <v>Latitude 14 7000シリーズ(7400) (14型/Win10Pro64bit/8GB/Core i7-8665U/256GB/FHD/非ﾀｯﾁ)</v>
          </cell>
          <cell r="AY1553" t="str">
            <v>Latitude 14 7000シリーズ(7400)(Win10Pro64bit/8GB/Core i7-8665U/256GB/No Drive/FHD/非ﾀｯﾁ/5年保守/Personal 2019)</v>
          </cell>
        </row>
        <row r="1554">
          <cell r="N1554" t="str">
            <v>NBLA073-B11H5</v>
          </cell>
          <cell r="O1554">
            <v>1</v>
          </cell>
          <cell r="P1554" t="str">
            <v>1</v>
          </cell>
          <cell r="T1554">
            <v>383100</v>
          </cell>
          <cell r="V1554"/>
          <cell r="W1554">
            <v>0.49</v>
          </cell>
          <cell r="X1554">
            <v>0.49</v>
          </cell>
          <cell r="Y1554">
            <v>195381</v>
          </cell>
          <cell r="Z1554">
            <v>195381</v>
          </cell>
          <cell r="AA1554" t="str">
            <v>14型</v>
          </cell>
          <cell r="AB1554" t="str">
            <v>14</v>
          </cell>
          <cell r="AC1554" t="str">
            <v>Win10Pro64bit</v>
          </cell>
          <cell r="AD1554" t="str">
            <v>10P64</v>
          </cell>
          <cell r="AE1554" t="str">
            <v>8GB</v>
          </cell>
          <cell r="AF1554">
            <v>8</v>
          </cell>
          <cell r="AG1554" t="str">
            <v>Core i7-8665U</v>
          </cell>
          <cell r="AH1554" t="str">
            <v>i7</v>
          </cell>
          <cell r="AI1554" t="str">
            <v>256GB</v>
          </cell>
          <cell r="AJ1554">
            <v>256</v>
          </cell>
          <cell r="AK1554" t="str">
            <v>No Drive</v>
          </cell>
          <cell r="AM1554">
            <v>5</v>
          </cell>
          <cell r="AN1554" t="str">
            <v>5年保守</v>
          </cell>
          <cell r="AO1554" t="str">
            <v>5年間 ProSupport ＆ 翌営業日対応 オンサイト サービス</v>
          </cell>
          <cell r="AP1554" t="str">
            <v>5Y</v>
          </cell>
          <cell r="AQ1554" t="str">
            <v>H</v>
          </cell>
          <cell r="AR1554" t="str">
            <v>H&amp;B 2019</v>
          </cell>
          <cell r="AS1554" t="str">
            <v>HB</v>
          </cell>
          <cell r="AT1554" t="str">
            <v>FHD/非ﾀｯﾁ</v>
          </cell>
          <cell r="AU1554" t="str">
            <v>Latitude 14 7000シリーズ</v>
          </cell>
          <cell r="AV1554" t="str">
            <v>Latitude 14 7000シリーズ(7400)</v>
          </cell>
          <cell r="AW1554" t="str">
            <v>Notebook</v>
          </cell>
          <cell r="AX1554" t="str">
            <v>Latitude 14 7000シリーズ(7400) (14型/Win10Pro64bit/8GB/Core i7-8665U/256GB/FHD/非ﾀｯﾁ)</v>
          </cell>
          <cell r="AY1554" t="str">
            <v>Latitude 14 7000シリーズ(7400)(Win10Pro64bit/8GB/Core i7-8665U/256GB/No Drive/FHD/非ﾀｯﾁ/5年保守/H&amp;B 2019)</v>
          </cell>
        </row>
        <row r="1555">
          <cell r="N1555" t="str">
            <v>NBLA073-B21N1</v>
          </cell>
          <cell r="O1555">
            <v>1</v>
          </cell>
          <cell r="P1555" t="str">
            <v>1</v>
          </cell>
          <cell r="Q1555">
            <v>111469823</v>
          </cell>
          <cell r="R1555" t="str">
            <v xml:space="preserve">rcRC1374097-4767841 </v>
          </cell>
          <cell r="T1555">
            <v>322900</v>
          </cell>
          <cell r="V1555"/>
          <cell r="W1555">
            <v>0.49</v>
          </cell>
          <cell r="X1555">
            <v>0.49</v>
          </cell>
          <cell r="Y1555">
            <v>164679</v>
          </cell>
          <cell r="Z1555">
            <v>164679</v>
          </cell>
          <cell r="AA1555" t="str">
            <v>14型</v>
          </cell>
          <cell r="AB1555" t="str">
            <v>14</v>
          </cell>
          <cell r="AC1555" t="str">
            <v>Win10Pro64bit</v>
          </cell>
          <cell r="AD1555" t="str">
            <v>10P64</v>
          </cell>
          <cell r="AE1555" t="str">
            <v>16GB</v>
          </cell>
          <cell r="AF1555">
            <v>16</v>
          </cell>
          <cell r="AG1555" t="str">
            <v>Core i7-8665U</v>
          </cell>
          <cell r="AH1555" t="str">
            <v>i7</v>
          </cell>
          <cell r="AI1555" t="str">
            <v>256GB</v>
          </cell>
          <cell r="AJ1555">
            <v>256</v>
          </cell>
          <cell r="AK1555" t="str">
            <v>No Drive</v>
          </cell>
          <cell r="AM1555">
            <v>1</v>
          </cell>
          <cell r="AN1555" t="str">
            <v>1年保守</v>
          </cell>
          <cell r="AO1555" t="str">
            <v>1年間 ProSupport ＆ 翌営業日対応 オンサイト サービス</v>
          </cell>
          <cell r="AP1555" t="str">
            <v>1Y</v>
          </cell>
          <cell r="AQ1555" t="str">
            <v>N</v>
          </cell>
          <cell r="AR1555" t="str">
            <v>Officeなし</v>
          </cell>
          <cell r="AT1555" t="str">
            <v>HD/非ﾀｯﾁ</v>
          </cell>
          <cell r="AU1555" t="str">
            <v>Latitude 14 7000シリーズ</v>
          </cell>
          <cell r="AV1555" t="str">
            <v>Latitude 14 7000シリーズ(7400)</v>
          </cell>
          <cell r="AW1555" t="str">
            <v>Notebook</v>
          </cell>
          <cell r="AX1555" t="str">
            <v>Latitude 14 7000シリーズ(7400) (14型/Win10Pro64bit/16GB/Core i7-8665U/256GB/HD/非ﾀｯﾁ)</v>
          </cell>
          <cell r="AY1555" t="str">
            <v>Latitude 14 7000シリーズ(7400)(Win10Pro64bit/16GB/Core i7-8665U/256GB/No Drive/HD/非ﾀｯﾁ/1年保守/Officeなし)</v>
          </cell>
        </row>
        <row r="1556">
          <cell r="N1556" t="str">
            <v>NBLA073-B21P1</v>
          </cell>
          <cell r="O1556">
            <v>1</v>
          </cell>
          <cell r="P1556" t="str">
            <v>1</v>
          </cell>
          <cell r="R1556"/>
          <cell r="T1556">
            <v>345900</v>
          </cell>
          <cell r="V1556"/>
          <cell r="W1556">
            <v>0.49</v>
          </cell>
          <cell r="X1556">
            <v>0.49</v>
          </cell>
          <cell r="Y1556">
            <v>176409</v>
          </cell>
          <cell r="Z1556">
            <v>176409</v>
          </cell>
          <cell r="AA1556" t="str">
            <v>14型</v>
          </cell>
          <cell r="AB1556" t="str">
            <v>14</v>
          </cell>
          <cell r="AC1556" t="str">
            <v>Win10Pro64bit</v>
          </cell>
          <cell r="AD1556" t="str">
            <v>10P64</v>
          </cell>
          <cell r="AE1556" t="str">
            <v>16GB</v>
          </cell>
          <cell r="AF1556">
            <v>16</v>
          </cell>
          <cell r="AG1556" t="str">
            <v>Core i7-8665U</v>
          </cell>
          <cell r="AH1556" t="str">
            <v>i7</v>
          </cell>
          <cell r="AI1556" t="str">
            <v>256GB</v>
          </cell>
          <cell r="AJ1556">
            <v>256</v>
          </cell>
          <cell r="AK1556" t="str">
            <v>No Drive</v>
          </cell>
          <cell r="AM1556">
            <v>1</v>
          </cell>
          <cell r="AN1556" t="str">
            <v>1年保守</v>
          </cell>
          <cell r="AO1556" t="str">
            <v>1年間 ProSupport ＆ 翌営業日対応 オンサイト サービス</v>
          </cell>
          <cell r="AP1556" t="str">
            <v>1Y</v>
          </cell>
          <cell r="AQ1556" t="str">
            <v>P</v>
          </cell>
          <cell r="AR1556" t="str">
            <v>Personal 2019</v>
          </cell>
          <cell r="AS1556" t="str">
            <v>PE</v>
          </cell>
          <cell r="AT1556" t="str">
            <v>HD/非ﾀｯﾁ</v>
          </cell>
          <cell r="AU1556" t="str">
            <v>Latitude 14 7000シリーズ</v>
          </cell>
          <cell r="AV1556" t="str">
            <v>Latitude 14 7000シリーズ(7400)</v>
          </cell>
          <cell r="AW1556" t="str">
            <v>Notebook</v>
          </cell>
          <cell r="AX1556" t="str">
            <v>Latitude 14 7000シリーズ(7400) (14型/Win10Pro64bit/16GB/Core i7-8665U/256GB/HD/非ﾀｯﾁ)</v>
          </cell>
          <cell r="AY1556" t="str">
            <v>Latitude 14 7000シリーズ(7400)(Win10Pro64bit/16GB/Core i7-8665U/256GB/No Drive/HD/非ﾀｯﾁ/1年保守/Personal 2019)</v>
          </cell>
        </row>
        <row r="1557">
          <cell r="N1557" t="str">
            <v>NBLA073-B21H1</v>
          </cell>
          <cell r="O1557">
            <v>1</v>
          </cell>
          <cell r="P1557" t="str">
            <v>1</v>
          </cell>
          <cell r="T1557">
            <v>355900</v>
          </cell>
          <cell r="V1557"/>
          <cell r="W1557">
            <v>0.49</v>
          </cell>
          <cell r="X1557">
            <v>0.49</v>
          </cell>
          <cell r="Y1557">
            <v>181509</v>
          </cell>
          <cell r="Z1557">
            <v>181509</v>
          </cell>
          <cell r="AA1557" t="str">
            <v>14型</v>
          </cell>
          <cell r="AB1557" t="str">
            <v>14</v>
          </cell>
          <cell r="AC1557" t="str">
            <v>Win10Pro64bit</v>
          </cell>
          <cell r="AD1557" t="str">
            <v>10P64</v>
          </cell>
          <cell r="AE1557" t="str">
            <v>16GB</v>
          </cell>
          <cell r="AF1557">
            <v>16</v>
          </cell>
          <cell r="AG1557" t="str">
            <v>Core i7-8665U</v>
          </cell>
          <cell r="AH1557" t="str">
            <v>i7</v>
          </cell>
          <cell r="AI1557" t="str">
            <v>256GB</v>
          </cell>
          <cell r="AJ1557">
            <v>256</v>
          </cell>
          <cell r="AK1557" t="str">
            <v>No Drive</v>
          </cell>
          <cell r="AM1557">
            <v>1</v>
          </cell>
          <cell r="AN1557" t="str">
            <v>1年保守</v>
          </cell>
          <cell r="AO1557" t="str">
            <v>1年間 ProSupport ＆ 翌営業日対応 オンサイト サービス</v>
          </cell>
          <cell r="AP1557" t="str">
            <v>1Y</v>
          </cell>
          <cell r="AQ1557" t="str">
            <v>H</v>
          </cell>
          <cell r="AR1557" t="str">
            <v>H&amp;B 2019</v>
          </cell>
          <cell r="AS1557" t="str">
            <v>HB</v>
          </cell>
          <cell r="AT1557" t="str">
            <v>HD/非ﾀｯﾁ</v>
          </cell>
          <cell r="AU1557" t="str">
            <v>Latitude 14 7000シリーズ</v>
          </cell>
          <cell r="AV1557" t="str">
            <v>Latitude 14 7000シリーズ(7400)</v>
          </cell>
          <cell r="AW1557" t="str">
            <v>Notebook</v>
          </cell>
          <cell r="AX1557" t="str">
            <v>Latitude 14 7000シリーズ(7400) (14型/Win10Pro64bit/16GB/Core i7-8665U/256GB/HD/非ﾀｯﾁ)</v>
          </cell>
          <cell r="AY1557" t="str">
            <v>Latitude 14 7000シリーズ(7400)(Win10Pro64bit/16GB/Core i7-8665U/256GB/No Drive/HD/非ﾀｯﾁ/1年保守/H&amp;B 2019)</v>
          </cell>
        </row>
        <row r="1558">
          <cell r="N1558" t="str">
            <v>NBLA073-B21N3</v>
          </cell>
          <cell r="O1558">
            <v>1</v>
          </cell>
          <cell r="P1558" t="str">
            <v>1</v>
          </cell>
          <cell r="R1558"/>
          <cell r="T1558">
            <v>337300</v>
          </cell>
          <cell r="V1558"/>
          <cell r="W1558">
            <v>0.49</v>
          </cell>
          <cell r="X1558">
            <v>0.49</v>
          </cell>
          <cell r="Y1558">
            <v>172023</v>
          </cell>
          <cell r="Z1558">
            <v>172023</v>
          </cell>
          <cell r="AA1558" t="str">
            <v>14型</v>
          </cell>
          <cell r="AB1558" t="str">
            <v>14</v>
          </cell>
          <cell r="AC1558" t="str">
            <v>Win10Pro64bit</v>
          </cell>
          <cell r="AD1558" t="str">
            <v>10P64</v>
          </cell>
          <cell r="AE1558" t="str">
            <v>16GB</v>
          </cell>
          <cell r="AF1558">
            <v>16</v>
          </cell>
          <cell r="AG1558" t="str">
            <v>Core i7-8665U</v>
          </cell>
          <cell r="AH1558" t="str">
            <v>i7</v>
          </cell>
          <cell r="AI1558" t="str">
            <v>256GB</v>
          </cell>
          <cell r="AJ1558">
            <v>256</v>
          </cell>
          <cell r="AK1558" t="str">
            <v>No Drive</v>
          </cell>
          <cell r="AM1558">
            <v>3</v>
          </cell>
          <cell r="AN1558" t="str">
            <v>3年保守</v>
          </cell>
          <cell r="AO1558" t="str">
            <v>3年間 ProSupport ＆ 翌営業日対応 オンサイト サービス</v>
          </cell>
          <cell r="AP1558" t="str">
            <v>3Y</v>
          </cell>
          <cell r="AQ1558" t="str">
            <v>N</v>
          </cell>
          <cell r="AR1558" t="str">
            <v>Officeなし</v>
          </cell>
          <cell r="AT1558" t="str">
            <v>HD/非ﾀｯﾁ</v>
          </cell>
          <cell r="AU1558" t="str">
            <v>Latitude 14 7000シリーズ</v>
          </cell>
          <cell r="AV1558" t="str">
            <v>Latitude 14 7000シリーズ(7400)</v>
          </cell>
          <cell r="AW1558" t="str">
            <v>Notebook</v>
          </cell>
          <cell r="AX1558" t="str">
            <v>Latitude 14 7000シリーズ(7400) (14型/Win10Pro64bit/16GB/Core i7-8665U/256GB/HD/非ﾀｯﾁ)</v>
          </cell>
          <cell r="AY1558" t="str">
            <v>Latitude 14 7000シリーズ(7400)(Win10Pro64bit/16GB/Core i7-8665U/256GB/No Drive/HD/非ﾀｯﾁ/3年保守/Officeなし)</v>
          </cell>
        </row>
        <row r="1559">
          <cell r="N1559" t="str">
            <v>NBLA073-B21P3</v>
          </cell>
          <cell r="O1559">
            <v>1</v>
          </cell>
          <cell r="P1559" t="str">
            <v>1</v>
          </cell>
          <cell r="T1559">
            <v>360300</v>
          </cell>
          <cell r="V1559"/>
          <cell r="W1559">
            <v>0.49</v>
          </cell>
          <cell r="X1559">
            <v>0.49</v>
          </cell>
          <cell r="Y1559">
            <v>183753</v>
          </cell>
          <cell r="Z1559">
            <v>183753</v>
          </cell>
          <cell r="AA1559" t="str">
            <v>14型</v>
          </cell>
          <cell r="AB1559" t="str">
            <v>14</v>
          </cell>
          <cell r="AC1559" t="str">
            <v>Win10Pro64bit</v>
          </cell>
          <cell r="AD1559" t="str">
            <v>10P64</v>
          </cell>
          <cell r="AE1559" t="str">
            <v>16GB</v>
          </cell>
          <cell r="AF1559">
            <v>16</v>
          </cell>
          <cell r="AG1559" t="str">
            <v>Core i7-8665U</v>
          </cell>
          <cell r="AH1559" t="str">
            <v>i7</v>
          </cell>
          <cell r="AI1559" t="str">
            <v>256GB</v>
          </cell>
          <cell r="AJ1559">
            <v>256</v>
          </cell>
          <cell r="AK1559" t="str">
            <v>No Drive</v>
          </cell>
          <cell r="AM1559">
            <v>3</v>
          </cell>
          <cell r="AN1559" t="str">
            <v>3年保守</v>
          </cell>
          <cell r="AO1559" t="str">
            <v>3年間 ProSupport ＆ 翌営業日対応 オンサイト サービス</v>
          </cell>
          <cell r="AP1559" t="str">
            <v>3Y</v>
          </cell>
          <cell r="AQ1559" t="str">
            <v>P</v>
          </cell>
          <cell r="AR1559" t="str">
            <v>Personal 2019</v>
          </cell>
          <cell r="AS1559" t="str">
            <v>PE</v>
          </cell>
          <cell r="AT1559" t="str">
            <v>HD/非ﾀｯﾁ</v>
          </cell>
          <cell r="AU1559" t="str">
            <v>Latitude 14 7000シリーズ</v>
          </cell>
          <cell r="AV1559" t="str">
            <v>Latitude 14 7000シリーズ(7400)</v>
          </cell>
          <cell r="AW1559" t="str">
            <v>Notebook</v>
          </cell>
          <cell r="AX1559" t="str">
            <v>Latitude 14 7000シリーズ(7400) (14型/Win10Pro64bit/16GB/Core i7-8665U/256GB/HD/非ﾀｯﾁ)</v>
          </cell>
          <cell r="AY1559" t="str">
            <v>Latitude 14 7000シリーズ(7400)(Win10Pro64bit/16GB/Core i7-8665U/256GB/No Drive/HD/非ﾀｯﾁ/3年保守/Personal 2019)</v>
          </cell>
        </row>
        <row r="1560">
          <cell r="N1560" t="str">
            <v>NBLA073-B21H3</v>
          </cell>
          <cell r="O1560">
            <v>1</v>
          </cell>
          <cell r="P1560" t="str">
            <v>1</v>
          </cell>
          <cell r="R1560"/>
          <cell r="T1560">
            <v>370300</v>
          </cell>
          <cell r="V1560"/>
          <cell r="W1560">
            <v>0.49</v>
          </cell>
          <cell r="X1560">
            <v>0.49</v>
          </cell>
          <cell r="Y1560">
            <v>188853</v>
          </cell>
          <cell r="Z1560">
            <v>188853</v>
          </cell>
          <cell r="AA1560" t="str">
            <v>14型</v>
          </cell>
          <cell r="AB1560" t="str">
            <v>14</v>
          </cell>
          <cell r="AC1560" t="str">
            <v>Win10Pro64bit</v>
          </cell>
          <cell r="AD1560" t="str">
            <v>10P64</v>
          </cell>
          <cell r="AE1560" t="str">
            <v>16GB</v>
          </cell>
          <cell r="AF1560">
            <v>16</v>
          </cell>
          <cell r="AG1560" t="str">
            <v>Core i7-8665U</v>
          </cell>
          <cell r="AH1560" t="str">
            <v>i7</v>
          </cell>
          <cell r="AI1560" t="str">
            <v>256GB</v>
          </cell>
          <cell r="AJ1560">
            <v>256</v>
          </cell>
          <cell r="AK1560" t="str">
            <v>No Drive</v>
          </cell>
          <cell r="AM1560">
            <v>3</v>
          </cell>
          <cell r="AN1560" t="str">
            <v>3年保守</v>
          </cell>
          <cell r="AO1560" t="str">
            <v>3年間 ProSupport ＆ 翌営業日対応 オンサイト サービス</v>
          </cell>
          <cell r="AP1560" t="str">
            <v>3Y</v>
          </cell>
          <cell r="AQ1560" t="str">
            <v>H</v>
          </cell>
          <cell r="AR1560" t="str">
            <v>H&amp;B 2019</v>
          </cell>
          <cell r="AS1560" t="str">
            <v>HB</v>
          </cell>
          <cell r="AT1560" t="str">
            <v>HD/非ﾀｯﾁ</v>
          </cell>
          <cell r="AU1560" t="str">
            <v>Latitude 14 7000シリーズ</v>
          </cell>
          <cell r="AV1560" t="str">
            <v>Latitude 14 7000シリーズ(7400)</v>
          </cell>
          <cell r="AW1560" t="str">
            <v>Notebook</v>
          </cell>
          <cell r="AX1560" t="str">
            <v>Latitude 14 7000シリーズ(7400) (14型/Win10Pro64bit/16GB/Core i7-8665U/256GB/HD/非ﾀｯﾁ)</v>
          </cell>
          <cell r="AY1560" t="str">
            <v>Latitude 14 7000シリーズ(7400)(Win10Pro64bit/16GB/Core i7-8665U/256GB/No Drive/HD/非ﾀｯﾁ/3年保守/H&amp;B 2019)</v>
          </cell>
        </row>
        <row r="1561">
          <cell r="N1561" t="str">
            <v>NBLA073-B21N5</v>
          </cell>
          <cell r="O1561">
            <v>1</v>
          </cell>
          <cell r="P1561" t="str">
            <v>1</v>
          </cell>
          <cell r="T1561">
            <v>353600</v>
          </cell>
          <cell r="V1561"/>
          <cell r="W1561">
            <v>0.49</v>
          </cell>
          <cell r="X1561">
            <v>0.49</v>
          </cell>
          <cell r="Y1561">
            <v>180336</v>
          </cell>
          <cell r="Z1561">
            <v>180336</v>
          </cell>
          <cell r="AA1561" t="str">
            <v>14型</v>
          </cell>
          <cell r="AB1561" t="str">
            <v>14</v>
          </cell>
          <cell r="AC1561" t="str">
            <v>Win10Pro64bit</v>
          </cell>
          <cell r="AD1561" t="str">
            <v>10P64</v>
          </cell>
          <cell r="AE1561" t="str">
            <v>16GB</v>
          </cell>
          <cell r="AF1561">
            <v>16</v>
          </cell>
          <cell r="AG1561" t="str">
            <v>Core i7-8665U</v>
          </cell>
          <cell r="AH1561" t="str">
            <v>i7</v>
          </cell>
          <cell r="AI1561" t="str">
            <v>256GB</v>
          </cell>
          <cell r="AJ1561">
            <v>256</v>
          </cell>
          <cell r="AK1561" t="str">
            <v>No Drive</v>
          </cell>
          <cell r="AM1561">
            <v>5</v>
          </cell>
          <cell r="AN1561" t="str">
            <v>5年保守</v>
          </cell>
          <cell r="AO1561" t="str">
            <v>5年間 ProSupport ＆ 翌営業日対応 オンサイト サービス</v>
          </cell>
          <cell r="AP1561" t="str">
            <v>5Y</v>
          </cell>
          <cell r="AQ1561" t="str">
            <v>N</v>
          </cell>
          <cell r="AR1561" t="str">
            <v>Officeなし</v>
          </cell>
          <cell r="AT1561" t="str">
            <v>HD/非ﾀｯﾁ</v>
          </cell>
          <cell r="AU1561" t="str">
            <v>Latitude 14 7000シリーズ</v>
          </cell>
          <cell r="AV1561" t="str">
            <v>Latitude 14 7000シリーズ(7400)</v>
          </cell>
          <cell r="AW1561" t="str">
            <v>Notebook</v>
          </cell>
          <cell r="AX1561" t="str">
            <v>Latitude 14 7000シリーズ(7400) (14型/Win10Pro64bit/16GB/Core i7-8665U/256GB/HD/非ﾀｯﾁ)</v>
          </cell>
          <cell r="AY1561" t="str">
            <v>Latitude 14 7000シリーズ(7400)(Win10Pro64bit/16GB/Core i7-8665U/256GB/No Drive/HD/非ﾀｯﾁ/5年保守/Officeなし)</v>
          </cell>
        </row>
        <row r="1562">
          <cell r="N1562" t="str">
            <v>NBLA073-B21P5</v>
          </cell>
          <cell r="O1562">
            <v>1</v>
          </cell>
          <cell r="P1562" t="str">
            <v>1</v>
          </cell>
          <cell r="T1562">
            <v>376600</v>
          </cell>
          <cell r="V1562"/>
          <cell r="W1562">
            <v>0.49</v>
          </cell>
          <cell r="X1562">
            <v>0.49</v>
          </cell>
          <cell r="Y1562">
            <v>192066</v>
          </cell>
          <cell r="Z1562">
            <v>192066</v>
          </cell>
          <cell r="AA1562" t="str">
            <v>14型</v>
          </cell>
          <cell r="AB1562" t="str">
            <v>14</v>
          </cell>
          <cell r="AC1562" t="str">
            <v>Win10Pro64bit</v>
          </cell>
          <cell r="AD1562" t="str">
            <v>10P64</v>
          </cell>
          <cell r="AE1562" t="str">
            <v>16GB</v>
          </cell>
          <cell r="AF1562">
            <v>16</v>
          </cell>
          <cell r="AG1562" t="str">
            <v>Core i7-8665U</v>
          </cell>
          <cell r="AH1562" t="str">
            <v>i7</v>
          </cell>
          <cell r="AI1562" t="str">
            <v>256GB</v>
          </cell>
          <cell r="AJ1562">
            <v>256</v>
          </cell>
          <cell r="AK1562" t="str">
            <v>No Drive</v>
          </cell>
          <cell r="AM1562">
            <v>5</v>
          </cell>
          <cell r="AN1562" t="str">
            <v>5年保守</v>
          </cell>
          <cell r="AO1562" t="str">
            <v>5年間 ProSupport ＆ 翌営業日対応 オンサイト サービス</v>
          </cell>
          <cell r="AP1562" t="str">
            <v>5Y</v>
          </cell>
          <cell r="AQ1562" t="str">
            <v>P</v>
          </cell>
          <cell r="AR1562" t="str">
            <v>Personal 2019</v>
          </cell>
          <cell r="AS1562" t="str">
            <v>PE</v>
          </cell>
          <cell r="AT1562" t="str">
            <v>HD/非ﾀｯﾁ</v>
          </cell>
          <cell r="AU1562" t="str">
            <v>Latitude 14 7000シリーズ</v>
          </cell>
          <cell r="AV1562" t="str">
            <v>Latitude 14 7000シリーズ(7400)</v>
          </cell>
          <cell r="AW1562" t="str">
            <v>Notebook</v>
          </cell>
          <cell r="AX1562" t="str">
            <v>Latitude 14 7000シリーズ(7400) (14型/Win10Pro64bit/16GB/Core i7-8665U/256GB/HD/非ﾀｯﾁ)</v>
          </cell>
          <cell r="AY1562" t="str">
            <v>Latitude 14 7000シリーズ(7400)(Win10Pro64bit/16GB/Core i7-8665U/256GB/No Drive/HD/非ﾀｯﾁ/5年保守/Personal 2019)</v>
          </cell>
        </row>
        <row r="1563">
          <cell r="N1563" t="str">
            <v>NBLA073-B21H5</v>
          </cell>
          <cell r="O1563">
            <v>1</v>
          </cell>
          <cell r="P1563" t="str">
            <v>1</v>
          </cell>
          <cell r="R1563"/>
          <cell r="T1563">
            <v>386600</v>
          </cell>
          <cell r="V1563"/>
          <cell r="W1563">
            <v>0.49</v>
          </cell>
          <cell r="X1563">
            <v>0.49</v>
          </cell>
          <cell r="Y1563">
            <v>197166</v>
          </cell>
          <cell r="Z1563">
            <v>197166</v>
          </cell>
          <cell r="AA1563" t="str">
            <v>14型</v>
          </cell>
          <cell r="AB1563" t="str">
            <v>14</v>
          </cell>
          <cell r="AC1563" t="str">
            <v>Win10Pro64bit</v>
          </cell>
          <cell r="AD1563" t="str">
            <v>10P64</v>
          </cell>
          <cell r="AE1563" t="str">
            <v>16GB</v>
          </cell>
          <cell r="AF1563">
            <v>16</v>
          </cell>
          <cell r="AG1563" t="str">
            <v>Core i7-8665U</v>
          </cell>
          <cell r="AH1563" t="str">
            <v>i7</v>
          </cell>
          <cell r="AI1563" t="str">
            <v>256GB</v>
          </cell>
          <cell r="AJ1563">
            <v>256</v>
          </cell>
          <cell r="AK1563" t="str">
            <v>No Drive</v>
          </cell>
          <cell r="AM1563">
            <v>5</v>
          </cell>
          <cell r="AN1563" t="str">
            <v>5年保守</v>
          </cell>
          <cell r="AO1563" t="str">
            <v>5年間 ProSupport ＆ 翌営業日対応 オンサイト サービス</v>
          </cell>
          <cell r="AP1563" t="str">
            <v>5Y</v>
          </cell>
          <cell r="AQ1563" t="str">
            <v>H</v>
          </cell>
          <cell r="AR1563" t="str">
            <v>H&amp;B 2019</v>
          </cell>
          <cell r="AS1563" t="str">
            <v>HB</v>
          </cell>
          <cell r="AT1563" t="str">
            <v>HD/非ﾀｯﾁ</v>
          </cell>
          <cell r="AU1563" t="str">
            <v>Latitude 14 7000シリーズ</v>
          </cell>
          <cell r="AV1563" t="str">
            <v>Latitude 14 7000シリーズ(7400)</v>
          </cell>
          <cell r="AW1563" t="str">
            <v>Notebook</v>
          </cell>
          <cell r="AX1563" t="str">
            <v>Latitude 14 7000シリーズ(7400) (14型/Win10Pro64bit/16GB/Core i7-8665U/256GB/HD/非ﾀｯﾁ)</v>
          </cell>
          <cell r="AY1563" t="str">
            <v>Latitude 14 7000シリーズ(7400)(Win10Pro64bit/16GB/Core i7-8665U/256GB/No Drive/HD/非ﾀｯﾁ/5年保守/H&amp;B 2019)</v>
          </cell>
        </row>
        <row r="1564">
          <cell r="N1564" t="str">
            <v>NBLA073-B31N1</v>
          </cell>
          <cell r="O1564">
            <v>1</v>
          </cell>
          <cell r="P1564" t="str">
            <v>1</v>
          </cell>
          <cell r="Q1564">
            <v>111469835</v>
          </cell>
          <cell r="R1564" t="str">
            <v xml:space="preserve">rcRC1374097-4767845 </v>
          </cell>
          <cell r="T1564">
            <v>335500</v>
          </cell>
          <cell r="V1564"/>
          <cell r="W1564">
            <v>0.49</v>
          </cell>
          <cell r="X1564">
            <v>0.49</v>
          </cell>
          <cell r="Y1564">
            <v>171105</v>
          </cell>
          <cell r="Z1564">
            <v>171105</v>
          </cell>
          <cell r="AA1564" t="str">
            <v>14型</v>
          </cell>
          <cell r="AB1564" t="str">
            <v>14</v>
          </cell>
          <cell r="AC1564" t="str">
            <v>Win10Pro64bit</v>
          </cell>
          <cell r="AD1564" t="str">
            <v>10P64</v>
          </cell>
          <cell r="AE1564" t="str">
            <v>16GB</v>
          </cell>
          <cell r="AF1564">
            <v>16</v>
          </cell>
          <cell r="AG1564" t="str">
            <v>Core i7-8665U</v>
          </cell>
          <cell r="AH1564" t="str">
            <v>i7</v>
          </cell>
          <cell r="AI1564" t="str">
            <v>256GB</v>
          </cell>
          <cell r="AJ1564">
            <v>256</v>
          </cell>
          <cell r="AK1564" t="str">
            <v>No Drive</v>
          </cell>
          <cell r="AM1564">
            <v>1</v>
          </cell>
          <cell r="AN1564" t="str">
            <v>1年保守</v>
          </cell>
          <cell r="AO1564" t="str">
            <v>1年間 ProSupport ＆ 翌営業日対応 オンサイト サービス</v>
          </cell>
          <cell r="AP1564" t="str">
            <v>1Y</v>
          </cell>
          <cell r="AQ1564" t="str">
            <v>N</v>
          </cell>
          <cell r="AR1564" t="str">
            <v>Officeなし</v>
          </cell>
          <cell r="AT1564" t="str">
            <v>FHD/非ﾀｯﾁ</v>
          </cell>
          <cell r="AU1564" t="str">
            <v>Latitude 14 7000シリーズ</v>
          </cell>
          <cell r="AV1564" t="str">
            <v>Latitude 14 7000シリーズ(7400)</v>
          </cell>
          <cell r="AW1564" t="str">
            <v>Notebook</v>
          </cell>
          <cell r="AX1564" t="str">
            <v>Latitude 14 7000シリーズ(7400) (14型/Win10Pro64bit/16GB/Core i7-8665U/256GB/FHD/非ﾀｯﾁ)</v>
          </cell>
          <cell r="AY1564" t="str">
            <v>Latitude 14 7000シリーズ(7400)(Win10Pro64bit/16GB/Core i7-8665U/256GB/No Drive/FHD/非ﾀｯﾁ/1年保守/Officeなし)</v>
          </cell>
        </row>
        <row r="1565">
          <cell r="N1565" t="str">
            <v>NBLA073-B31P1</v>
          </cell>
          <cell r="O1565">
            <v>1</v>
          </cell>
          <cell r="P1565" t="str">
            <v>1</v>
          </cell>
          <cell r="T1565">
            <v>358500</v>
          </cell>
          <cell r="V1565"/>
          <cell r="W1565">
            <v>0.49</v>
          </cell>
          <cell r="X1565">
            <v>0.49</v>
          </cell>
          <cell r="Y1565">
            <v>182835</v>
          </cell>
          <cell r="Z1565">
            <v>182835</v>
          </cell>
          <cell r="AA1565" t="str">
            <v>14型</v>
          </cell>
          <cell r="AB1565" t="str">
            <v>14</v>
          </cell>
          <cell r="AC1565" t="str">
            <v>Win10Pro64bit</v>
          </cell>
          <cell r="AD1565" t="str">
            <v>10P64</v>
          </cell>
          <cell r="AE1565" t="str">
            <v>16GB</v>
          </cell>
          <cell r="AF1565">
            <v>16</v>
          </cell>
          <cell r="AG1565" t="str">
            <v>Core i7-8665U</v>
          </cell>
          <cell r="AH1565" t="str">
            <v>i7</v>
          </cell>
          <cell r="AI1565" t="str">
            <v>256GB</v>
          </cell>
          <cell r="AJ1565">
            <v>256</v>
          </cell>
          <cell r="AK1565" t="str">
            <v>No Drive</v>
          </cell>
          <cell r="AM1565">
            <v>1</v>
          </cell>
          <cell r="AN1565" t="str">
            <v>1年保守</v>
          </cell>
          <cell r="AO1565" t="str">
            <v>1年間 ProSupport ＆ 翌営業日対応 オンサイト サービス</v>
          </cell>
          <cell r="AP1565" t="str">
            <v>1Y</v>
          </cell>
          <cell r="AQ1565" t="str">
            <v>P</v>
          </cell>
          <cell r="AR1565" t="str">
            <v>Personal 2019</v>
          </cell>
          <cell r="AS1565" t="str">
            <v>PE</v>
          </cell>
          <cell r="AT1565" t="str">
            <v>FHD/非ﾀｯﾁ</v>
          </cell>
          <cell r="AU1565" t="str">
            <v>Latitude 14 7000シリーズ</v>
          </cell>
          <cell r="AV1565" t="str">
            <v>Latitude 14 7000シリーズ(7400)</v>
          </cell>
          <cell r="AW1565" t="str">
            <v>Notebook</v>
          </cell>
          <cell r="AX1565" t="str">
            <v>Latitude 14 7000シリーズ(7400) (14型/Win10Pro64bit/16GB/Core i7-8665U/256GB/FHD/非ﾀｯﾁ)</v>
          </cell>
          <cell r="AY1565" t="str">
            <v>Latitude 14 7000シリーズ(7400)(Win10Pro64bit/16GB/Core i7-8665U/256GB/No Drive/FHD/非ﾀｯﾁ/1年保守/Personal 2019)</v>
          </cell>
        </row>
        <row r="1566">
          <cell r="N1566" t="str">
            <v>NBLA073-B31H1</v>
          </cell>
          <cell r="O1566">
            <v>1</v>
          </cell>
          <cell r="P1566" t="str">
            <v>1</v>
          </cell>
          <cell r="R1566"/>
          <cell r="T1566">
            <v>368500</v>
          </cell>
          <cell r="V1566"/>
          <cell r="W1566">
            <v>0.49</v>
          </cell>
          <cell r="X1566">
            <v>0.49</v>
          </cell>
          <cell r="Y1566">
            <v>187935</v>
          </cell>
          <cell r="Z1566">
            <v>187935</v>
          </cell>
          <cell r="AA1566" t="str">
            <v>14型</v>
          </cell>
          <cell r="AB1566" t="str">
            <v>14</v>
          </cell>
          <cell r="AC1566" t="str">
            <v>Win10Pro64bit</v>
          </cell>
          <cell r="AD1566" t="str">
            <v>10P64</v>
          </cell>
          <cell r="AE1566" t="str">
            <v>16GB</v>
          </cell>
          <cell r="AF1566">
            <v>16</v>
          </cell>
          <cell r="AG1566" t="str">
            <v>Core i7-8665U</v>
          </cell>
          <cell r="AH1566" t="str">
            <v>i7</v>
          </cell>
          <cell r="AI1566" t="str">
            <v>256GB</v>
          </cell>
          <cell r="AJ1566">
            <v>256</v>
          </cell>
          <cell r="AK1566" t="str">
            <v>No Drive</v>
          </cell>
          <cell r="AM1566">
            <v>1</v>
          </cell>
          <cell r="AN1566" t="str">
            <v>1年保守</v>
          </cell>
          <cell r="AO1566" t="str">
            <v>1年間 ProSupport ＆ 翌営業日対応 オンサイト サービス</v>
          </cell>
          <cell r="AP1566" t="str">
            <v>1Y</v>
          </cell>
          <cell r="AQ1566" t="str">
            <v>H</v>
          </cell>
          <cell r="AR1566" t="str">
            <v>H&amp;B 2019</v>
          </cell>
          <cell r="AS1566" t="str">
            <v>HB</v>
          </cell>
          <cell r="AT1566" t="str">
            <v>FHD/非ﾀｯﾁ</v>
          </cell>
          <cell r="AU1566" t="str">
            <v>Latitude 14 7000シリーズ</v>
          </cell>
          <cell r="AV1566" t="str">
            <v>Latitude 14 7000シリーズ(7400)</v>
          </cell>
          <cell r="AW1566" t="str">
            <v>Notebook</v>
          </cell>
          <cell r="AX1566" t="str">
            <v>Latitude 14 7000シリーズ(7400) (14型/Win10Pro64bit/16GB/Core i7-8665U/256GB/FHD/非ﾀｯﾁ)</v>
          </cell>
          <cell r="AY1566" t="str">
            <v>Latitude 14 7000シリーズ(7400)(Win10Pro64bit/16GB/Core i7-8665U/256GB/No Drive/FHD/非ﾀｯﾁ/1年保守/H&amp;B 2019)</v>
          </cell>
        </row>
        <row r="1567">
          <cell r="N1567" t="str">
            <v>NBLA073-B31N3</v>
          </cell>
          <cell r="O1567">
            <v>1</v>
          </cell>
          <cell r="P1567" t="str">
            <v>1</v>
          </cell>
          <cell r="T1567">
            <v>349900</v>
          </cell>
          <cell r="V1567"/>
          <cell r="W1567">
            <v>0.49</v>
          </cell>
          <cell r="X1567">
            <v>0.49</v>
          </cell>
          <cell r="Y1567">
            <v>178449</v>
          </cell>
          <cell r="Z1567">
            <v>178449</v>
          </cell>
          <cell r="AA1567" t="str">
            <v>14型</v>
          </cell>
          <cell r="AB1567" t="str">
            <v>14</v>
          </cell>
          <cell r="AC1567" t="str">
            <v>Win10Pro64bit</v>
          </cell>
          <cell r="AD1567" t="str">
            <v>10P64</v>
          </cell>
          <cell r="AE1567" t="str">
            <v>16GB</v>
          </cell>
          <cell r="AF1567">
            <v>16</v>
          </cell>
          <cell r="AG1567" t="str">
            <v>Core i7-8665U</v>
          </cell>
          <cell r="AH1567" t="str">
            <v>i7</v>
          </cell>
          <cell r="AI1567" t="str">
            <v>256GB</v>
          </cell>
          <cell r="AJ1567">
            <v>256</v>
          </cell>
          <cell r="AK1567" t="str">
            <v>No Drive</v>
          </cell>
          <cell r="AM1567">
            <v>3</v>
          </cell>
          <cell r="AN1567" t="str">
            <v>3年保守</v>
          </cell>
          <cell r="AO1567" t="str">
            <v>3年間 ProSupport ＆ 翌営業日対応 オンサイト サービス</v>
          </cell>
          <cell r="AP1567" t="str">
            <v>3Y</v>
          </cell>
          <cell r="AQ1567" t="str">
            <v>N</v>
          </cell>
          <cell r="AR1567" t="str">
            <v>Officeなし</v>
          </cell>
          <cell r="AT1567" t="str">
            <v>FHD/非ﾀｯﾁ</v>
          </cell>
          <cell r="AU1567" t="str">
            <v>Latitude 14 7000シリーズ</v>
          </cell>
          <cell r="AV1567" t="str">
            <v>Latitude 14 7000シリーズ(7400)</v>
          </cell>
          <cell r="AW1567" t="str">
            <v>Notebook</v>
          </cell>
          <cell r="AX1567" t="str">
            <v>Latitude 14 7000シリーズ(7400) (14型/Win10Pro64bit/16GB/Core i7-8665U/256GB/FHD/非ﾀｯﾁ)</v>
          </cell>
          <cell r="AY1567" t="str">
            <v>Latitude 14 7000シリーズ(7400)(Win10Pro64bit/16GB/Core i7-8665U/256GB/No Drive/FHD/非ﾀｯﾁ/3年保守/Officeなし)</v>
          </cell>
        </row>
        <row r="1568">
          <cell r="N1568" t="str">
            <v>NBLA073-B31P3</v>
          </cell>
          <cell r="O1568">
            <v>1</v>
          </cell>
          <cell r="P1568" t="str">
            <v>1</v>
          </cell>
          <cell r="R1568"/>
          <cell r="T1568">
            <v>372900</v>
          </cell>
          <cell r="V1568"/>
          <cell r="W1568">
            <v>0.49</v>
          </cell>
          <cell r="X1568">
            <v>0.49</v>
          </cell>
          <cell r="Y1568">
            <v>190179</v>
          </cell>
          <cell r="Z1568">
            <v>190179</v>
          </cell>
          <cell r="AA1568" t="str">
            <v>14型</v>
          </cell>
          <cell r="AB1568" t="str">
            <v>14</v>
          </cell>
          <cell r="AC1568" t="str">
            <v>Win10Pro64bit</v>
          </cell>
          <cell r="AD1568" t="str">
            <v>10P64</v>
          </cell>
          <cell r="AE1568" t="str">
            <v>16GB</v>
          </cell>
          <cell r="AF1568">
            <v>16</v>
          </cell>
          <cell r="AG1568" t="str">
            <v>Core i7-8665U</v>
          </cell>
          <cell r="AH1568" t="str">
            <v>i7</v>
          </cell>
          <cell r="AI1568" t="str">
            <v>256GB</v>
          </cell>
          <cell r="AJ1568">
            <v>256</v>
          </cell>
          <cell r="AK1568" t="str">
            <v>No Drive</v>
          </cell>
          <cell r="AM1568">
            <v>3</v>
          </cell>
          <cell r="AN1568" t="str">
            <v>3年保守</v>
          </cell>
          <cell r="AO1568" t="str">
            <v>3年間 ProSupport ＆ 翌営業日対応 オンサイト サービス</v>
          </cell>
          <cell r="AP1568" t="str">
            <v>3Y</v>
          </cell>
          <cell r="AQ1568" t="str">
            <v>P</v>
          </cell>
          <cell r="AR1568" t="str">
            <v>Personal 2019</v>
          </cell>
          <cell r="AS1568" t="str">
            <v>PE</v>
          </cell>
          <cell r="AT1568" t="str">
            <v>FHD/非ﾀｯﾁ</v>
          </cell>
          <cell r="AU1568" t="str">
            <v>Latitude 14 7000シリーズ</v>
          </cell>
          <cell r="AV1568" t="str">
            <v>Latitude 14 7000シリーズ(7400)</v>
          </cell>
          <cell r="AW1568" t="str">
            <v>Notebook</v>
          </cell>
          <cell r="AX1568" t="str">
            <v>Latitude 14 7000シリーズ(7400) (14型/Win10Pro64bit/16GB/Core i7-8665U/256GB/FHD/非ﾀｯﾁ)</v>
          </cell>
          <cell r="AY1568" t="str">
            <v>Latitude 14 7000シリーズ(7400)(Win10Pro64bit/16GB/Core i7-8665U/256GB/No Drive/FHD/非ﾀｯﾁ/3年保守/Personal 2019)</v>
          </cell>
        </row>
        <row r="1569">
          <cell r="N1569" t="str">
            <v>NBLA073-B31H3</v>
          </cell>
          <cell r="O1569">
            <v>1</v>
          </cell>
          <cell r="P1569" t="str">
            <v>1</v>
          </cell>
          <cell r="T1569">
            <v>382900</v>
          </cell>
          <cell r="V1569"/>
          <cell r="W1569">
            <v>0.49</v>
          </cell>
          <cell r="X1569">
            <v>0.49</v>
          </cell>
          <cell r="Y1569">
            <v>195279</v>
          </cell>
          <cell r="Z1569">
            <v>195279</v>
          </cell>
          <cell r="AA1569" t="str">
            <v>14型</v>
          </cell>
          <cell r="AB1569" t="str">
            <v>14</v>
          </cell>
          <cell r="AC1569" t="str">
            <v>Win10Pro64bit</v>
          </cell>
          <cell r="AD1569" t="str">
            <v>10P64</v>
          </cell>
          <cell r="AE1569" t="str">
            <v>16GB</v>
          </cell>
          <cell r="AF1569">
            <v>16</v>
          </cell>
          <cell r="AG1569" t="str">
            <v>Core i7-8665U</v>
          </cell>
          <cell r="AH1569" t="str">
            <v>i7</v>
          </cell>
          <cell r="AI1569" t="str">
            <v>256GB</v>
          </cell>
          <cell r="AJ1569">
            <v>256</v>
          </cell>
          <cell r="AK1569" t="str">
            <v>No Drive</v>
          </cell>
          <cell r="AM1569">
            <v>3</v>
          </cell>
          <cell r="AN1569" t="str">
            <v>3年保守</v>
          </cell>
          <cell r="AO1569" t="str">
            <v>3年間 ProSupport ＆ 翌営業日対応 オンサイト サービス</v>
          </cell>
          <cell r="AP1569" t="str">
            <v>3Y</v>
          </cell>
          <cell r="AQ1569" t="str">
            <v>H</v>
          </cell>
          <cell r="AR1569" t="str">
            <v>H&amp;B 2019</v>
          </cell>
          <cell r="AS1569" t="str">
            <v>HB</v>
          </cell>
          <cell r="AT1569" t="str">
            <v>FHD/非ﾀｯﾁ</v>
          </cell>
          <cell r="AU1569" t="str">
            <v>Latitude 14 7000シリーズ</v>
          </cell>
          <cell r="AV1569" t="str">
            <v>Latitude 14 7000シリーズ(7400)</v>
          </cell>
          <cell r="AW1569" t="str">
            <v>Notebook</v>
          </cell>
          <cell r="AX1569" t="str">
            <v>Latitude 14 7000シリーズ(7400) (14型/Win10Pro64bit/16GB/Core i7-8665U/256GB/FHD/非ﾀｯﾁ)</v>
          </cell>
          <cell r="AY1569" t="str">
            <v>Latitude 14 7000シリーズ(7400)(Win10Pro64bit/16GB/Core i7-8665U/256GB/No Drive/FHD/非ﾀｯﾁ/3年保守/H&amp;B 2019)</v>
          </cell>
        </row>
        <row r="1570">
          <cell r="N1570" t="str">
            <v>NBLA073-B31N5</v>
          </cell>
          <cell r="O1570">
            <v>1</v>
          </cell>
          <cell r="P1570" t="str">
            <v>1</v>
          </cell>
          <cell r="R1570"/>
          <cell r="T1570">
            <v>366200</v>
          </cell>
          <cell r="V1570"/>
          <cell r="W1570">
            <v>0.49</v>
          </cell>
          <cell r="X1570">
            <v>0.49</v>
          </cell>
          <cell r="Y1570">
            <v>186762</v>
          </cell>
          <cell r="Z1570">
            <v>186762</v>
          </cell>
          <cell r="AA1570" t="str">
            <v>14型</v>
          </cell>
          <cell r="AB1570" t="str">
            <v>14</v>
          </cell>
          <cell r="AC1570" t="str">
            <v>Win10Pro64bit</v>
          </cell>
          <cell r="AD1570" t="str">
            <v>10P64</v>
          </cell>
          <cell r="AE1570" t="str">
            <v>16GB</v>
          </cell>
          <cell r="AF1570">
            <v>16</v>
          </cell>
          <cell r="AG1570" t="str">
            <v>Core i7-8665U</v>
          </cell>
          <cell r="AH1570" t="str">
            <v>i7</v>
          </cell>
          <cell r="AI1570" t="str">
            <v>256GB</v>
          </cell>
          <cell r="AJ1570">
            <v>256</v>
          </cell>
          <cell r="AK1570" t="str">
            <v>No Drive</v>
          </cell>
          <cell r="AM1570">
            <v>5</v>
          </cell>
          <cell r="AN1570" t="str">
            <v>5年保守</v>
          </cell>
          <cell r="AO1570" t="str">
            <v>5年間 ProSupport ＆ 翌営業日対応 オンサイト サービス</v>
          </cell>
          <cell r="AP1570" t="str">
            <v>5Y</v>
          </cell>
          <cell r="AQ1570" t="str">
            <v>N</v>
          </cell>
          <cell r="AR1570" t="str">
            <v>Officeなし</v>
          </cell>
          <cell r="AT1570" t="str">
            <v>FHD/非ﾀｯﾁ</v>
          </cell>
          <cell r="AU1570" t="str">
            <v>Latitude 14 7000シリーズ</v>
          </cell>
          <cell r="AV1570" t="str">
            <v>Latitude 14 7000シリーズ(7400)</v>
          </cell>
          <cell r="AW1570" t="str">
            <v>Notebook</v>
          </cell>
          <cell r="AX1570" t="str">
            <v>Latitude 14 7000シリーズ(7400) (14型/Win10Pro64bit/16GB/Core i7-8665U/256GB/FHD/非ﾀｯﾁ)</v>
          </cell>
          <cell r="AY1570" t="str">
            <v>Latitude 14 7000シリーズ(7400)(Win10Pro64bit/16GB/Core i7-8665U/256GB/No Drive/FHD/非ﾀｯﾁ/5年保守/Officeなし)</v>
          </cell>
        </row>
        <row r="1571">
          <cell r="N1571" t="str">
            <v>NBLA073-B31P5</v>
          </cell>
          <cell r="O1571">
            <v>1</v>
          </cell>
          <cell r="P1571" t="str">
            <v>1</v>
          </cell>
          <cell r="R1571"/>
          <cell r="T1571">
            <v>389200</v>
          </cell>
          <cell r="V1571"/>
          <cell r="W1571">
            <v>0.49</v>
          </cell>
          <cell r="X1571">
            <v>0.49</v>
          </cell>
          <cell r="Y1571">
            <v>198492</v>
          </cell>
          <cell r="Z1571">
            <v>198492</v>
          </cell>
          <cell r="AA1571" t="str">
            <v>14型</v>
          </cell>
          <cell r="AB1571" t="str">
            <v>14</v>
          </cell>
          <cell r="AC1571" t="str">
            <v>Win10Pro64bit</v>
          </cell>
          <cell r="AD1571" t="str">
            <v>10P64</v>
          </cell>
          <cell r="AE1571" t="str">
            <v>16GB</v>
          </cell>
          <cell r="AF1571">
            <v>16</v>
          </cell>
          <cell r="AG1571" t="str">
            <v>Core i7-8665U</v>
          </cell>
          <cell r="AH1571" t="str">
            <v>i7</v>
          </cell>
          <cell r="AI1571" t="str">
            <v>256GB</v>
          </cell>
          <cell r="AJ1571">
            <v>256</v>
          </cell>
          <cell r="AK1571" t="str">
            <v>No Drive</v>
          </cell>
          <cell r="AM1571">
            <v>5</v>
          </cell>
          <cell r="AN1571" t="str">
            <v>5年保守</v>
          </cell>
          <cell r="AO1571" t="str">
            <v>5年間 ProSupport ＆ 翌営業日対応 オンサイト サービス</v>
          </cell>
          <cell r="AP1571" t="str">
            <v>5Y</v>
          </cell>
          <cell r="AQ1571" t="str">
            <v>P</v>
          </cell>
          <cell r="AR1571" t="str">
            <v>Personal 2019</v>
          </cell>
          <cell r="AS1571" t="str">
            <v>PE</v>
          </cell>
          <cell r="AT1571" t="str">
            <v>FHD/非ﾀｯﾁ</v>
          </cell>
          <cell r="AU1571" t="str">
            <v>Latitude 14 7000シリーズ</v>
          </cell>
          <cell r="AV1571" t="str">
            <v>Latitude 14 7000シリーズ(7400)</v>
          </cell>
          <cell r="AW1571" t="str">
            <v>Notebook</v>
          </cell>
          <cell r="AX1571" t="str">
            <v>Latitude 14 7000シリーズ(7400) (14型/Win10Pro64bit/16GB/Core i7-8665U/256GB/FHD/非ﾀｯﾁ)</v>
          </cell>
          <cell r="AY1571" t="str">
            <v>Latitude 14 7000シリーズ(7400)(Win10Pro64bit/16GB/Core i7-8665U/256GB/No Drive/FHD/非ﾀｯﾁ/5年保守/Personal 2019)</v>
          </cell>
        </row>
        <row r="1572">
          <cell r="N1572" t="str">
            <v>NBLA073-B31H5</v>
          </cell>
          <cell r="O1572">
            <v>1</v>
          </cell>
          <cell r="P1572" t="str">
            <v>1</v>
          </cell>
          <cell r="T1572">
            <v>399200</v>
          </cell>
          <cell r="V1572"/>
          <cell r="W1572">
            <v>0.49</v>
          </cell>
          <cell r="X1572">
            <v>0.49</v>
          </cell>
          <cell r="Y1572">
            <v>203592</v>
          </cell>
          <cell r="Z1572">
            <v>203592</v>
          </cell>
          <cell r="AA1572" t="str">
            <v>14型</v>
          </cell>
          <cell r="AB1572" t="str">
            <v>14</v>
          </cell>
          <cell r="AC1572" t="str">
            <v>Win10Pro64bit</v>
          </cell>
          <cell r="AD1572" t="str">
            <v>10P64</v>
          </cell>
          <cell r="AE1572" t="str">
            <v>16GB</v>
          </cell>
          <cell r="AF1572">
            <v>16</v>
          </cell>
          <cell r="AG1572" t="str">
            <v>Core i7-8665U</v>
          </cell>
          <cell r="AH1572" t="str">
            <v>i7</v>
          </cell>
          <cell r="AI1572" t="str">
            <v>256GB</v>
          </cell>
          <cell r="AJ1572">
            <v>256</v>
          </cell>
          <cell r="AK1572" t="str">
            <v>No Drive</v>
          </cell>
          <cell r="AM1572">
            <v>5</v>
          </cell>
          <cell r="AN1572" t="str">
            <v>5年保守</v>
          </cell>
          <cell r="AO1572" t="str">
            <v>5年間 ProSupport ＆ 翌営業日対応 オンサイト サービス</v>
          </cell>
          <cell r="AP1572" t="str">
            <v>5Y</v>
          </cell>
          <cell r="AQ1572" t="str">
            <v>H</v>
          </cell>
          <cell r="AR1572" t="str">
            <v>H&amp;B 2019</v>
          </cell>
          <cell r="AS1572" t="str">
            <v>HB</v>
          </cell>
          <cell r="AT1572" t="str">
            <v>FHD/非ﾀｯﾁ</v>
          </cell>
          <cell r="AU1572" t="str">
            <v>Latitude 14 7000シリーズ</v>
          </cell>
          <cell r="AV1572" t="str">
            <v>Latitude 14 7000シリーズ(7400)</v>
          </cell>
          <cell r="AW1572" t="str">
            <v>Notebook</v>
          </cell>
          <cell r="AX1572" t="str">
            <v>Latitude 14 7000シリーズ(7400) (14型/Win10Pro64bit/16GB/Core i7-8665U/256GB/FHD/非ﾀｯﾁ)</v>
          </cell>
          <cell r="AY1572" t="str">
            <v>Latitude 14 7000シリーズ(7400)(Win10Pro64bit/16GB/Core i7-8665U/256GB/No Drive/FHD/非ﾀｯﾁ/5年保守/H&amp;B 2019)</v>
          </cell>
        </row>
        <row r="1573">
          <cell r="N1573" t="str">
            <v>NBLA072-A11N1</v>
          </cell>
          <cell r="O1573">
            <v>1</v>
          </cell>
          <cell r="P1573" t="str">
            <v>1</v>
          </cell>
          <cell r="Q1573">
            <v>111471768</v>
          </cell>
          <cell r="R1573" t="str">
            <v>rcRC1374097-4767837</v>
          </cell>
          <cell r="T1573">
            <v>234500</v>
          </cell>
          <cell r="W1573">
            <v>0.49</v>
          </cell>
          <cell r="X1573">
            <v>0.49</v>
          </cell>
          <cell r="Y1573">
            <v>119595</v>
          </cell>
          <cell r="Z1573">
            <v>119595</v>
          </cell>
          <cell r="AA1573" t="str">
            <v>14型</v>
          </cell>
          <cell r="AB1573" t="str">
            <v>14</v>
          </cell>
          <cell r="AC1573" t="str">
            <v>Win10Pro64bit</v>
          </cell>
          <cell r="AD1573" t="str">
            <v>10P64</v>
          </cell>
          <cell r="AE1573" t="str">
            <v>4GB</v>
          </cell>
          <cell r="AF1573">
            <v>4</v>
          </cell>
          <cell r="AG1573" t="str">
            <v>Core i7-8665U</v>
          </cell>
          <cell r="AH1573" t="str">
            <v>i7</v>
          </cell>
          <cell r="AI1573" t="str">
            <v>500GB</v>
          </cell>
          <cell r="AJ1573">
            <v>500</v>
          </cell>
          <cell r="AK1573" t="str">
            <v>No Drive</v>
          </cell>
          <cell r="AM1573">
            <v>1</v>
          </cell>
          <cell r="AN1573" t="str">
            <v>1年保守</v>
          </cell>
          <cell r="AO1573" t="str">
            <v>1年間 ProSupport ＆ 翌営業日対応 オンサイト サービス</v>
          </cell>
          <cell r="AP1573" t="str">
            <v>1Y</v>
          </cell>
          <cell r="AQ1573" t="str">
            <v>N</v>
          </cell>
          <cell r="AR1573" t="str">
            <v>Officeなし</v>
          </cell>
          <cell r="AS1573"/>
          <cell r="AT1573" t="str">
            <v>HD/非ﾀｯﾁ</v>
          </cell>
          <cell r="AU1573" t="str">
            <v>Latitude 14 5000シリーズ</v>
          </cell>
          <cell r="AV1573" t="str">
            <v>Latitude 14 5000シリーズ(5400)</v>
          </cell>
          <cell r="AW1573" t="str">
            <v>Notebook</v>
          </cell>
          <cell r="AX1573" t="str">
            <v>Latitude 14 5000シリーズ(5400) (14型/Win10Pro64bit/4GB/Core i7-8665U/500GB/HD/非ﾀｯﾁ)</v>
          </cell>
          <cell r="AY1573" t="str">
            <v>Latitude 14 5000シリーズ(5400)(Win10Pro64bit/4GB/Core i7-8665U/500GB/No Drive/HD/非ﾀｯﾁ/1年保守/Officeなし)</v>
          </cell>
        </row>
        <row r="1574">
          <cell r="N1574" t="str">
            <v>NBLA072-A11P1</v>
          </cell>
          <cell r="O1574">
            <v>1</v>
          </cell>
          <cell r="P1574" t="str">
            <v>1</v>
          </cell>
          <cell r="R1574" t="str">
            <v xml:space="preserve">rcRC1374097-4767841 </v>
          </cell>
          <cell r="T1574">
            <v>257500</v>
          </cell>
          <cell r="W1574">
            <v>0.49</v>
          </cell>
          <cell r="X1574">
            <v>0.49</v>
          </cell>
          <cell r="Y1574">
            <v>131325</v>
          </cell>
          <cell r="Z1574">
            <v>131325</v>
          </cell>
          <cell r="AA1574" t="str">
            <v>14型</v>
          </cell>
          <cell r="AB1574" t="str">
            <v>14</v>
          </cell>
          <cell r="AC1574" t="str">
            <v>Win10Pro64bit</v>
          </cell>
          <cell r="AD1574" t="str">
            <v>10P64</v>
          </cell>
          <cell r="AE1574" t="str">
            <v>4GB</v>
          </cell>
          <cell r="AF1574">
            <v>4</v>
          </cell>
          <cell r="AG1574" t="str">
            <v>Core i7-8665U</v>
          </cell>
          <cell r="AH1574" t="str">
            <v>i7</v>
          </cell>
          <cell r="AI1574" t="str">
            <v>500GB</v>
          </cell>
          <cell r="AJ1574">
            <v>500</v>
          </cell>
          <cell r="AK1574" t="str">
            <v>No Drive</v>
          </cell>
          <cell r="AM1574">
            <v>1</v>
          </cell>
          <cell r="AN1574" t="str">
            <v>1年保守</v>
          </cell>
          <cell r="AO1574" t="str">
            <v>1年間 ProSupport ＆ 翌営業日対応 オンサイト サービス</v>
          </cell>
          <cell r="AP1574" t="str">
            <v>1Y</v>
          </cell>
          <cell r="AQ1574" t="str">
            <v>P</v>
          </cell>
          <cell r="AR1574" t="str">
            <v>Personal 2019</v>
          </cell>
          <cell r="AS1574" t="str">
            <v>PE</v>
          </cell>
          <cell r="AT1574" t="str">
            <v>HD/非ﾀｯﾁ</v>
          </cell>
          <cell r="AU1574" t="str">
            <v>Latitude 14 5000シリーズ</v>
          </cell>
          <cell r="AV1574" t="str">
            <v>Latitude 14 5000シリーズ(5400)</v>
          </cell>
          <cell r="AW1574" t="str">
            <v>Notebook</v>
          </cell>
          <cell r="AX1574" t="str">
            <v>Latitude 14 5000シリーズ(5400) (14型/Win10Pro64bit/4GB/Core i7-8665U/500GB/HD/非ﾀｯﾁ)</v>
          </cell>
          <cell r="AY1574" t="str">
            <v>Latitude 14 5000シリーズ(5400)(Win10Pro64bit/4GB/Core i7-8665U/500GB/No Drive/HD/非ﾀｯﾁ/1年保守/Personal 2019)</v>
          </cell>
        </row>
        <row r="1575">
          <cell r="N1575" t="str">
            <v>NBLA072-A11H1</v>
          </cell>
          <cell r="O1575">
            <v>1</v>
          </cell>
          <cell r="P1575" t="str">
            <v>1</v>
          </cell>
          <cell r="R1575" t="str">
            <v xml:space="preserve">rcRC1374097-4767845 </v>
          </cell>
          <cell r="T1575">
            <v>267500</v>
          </cell>
          <cell r="W1575">
            <v>0.49</v>
          </cell>
          <cell r="X1575">
            <v>0.49</v>
          </cell>
          <cell r="Y1575">
            <v>136425</v>
          </cell>
          <cell r="Z1575">
            <v>136425</v>
          </cell>
          <cell r="AA1575" t="str">
            <v>14型</v>
          </cell>
          <cell r="AB1575" t="str">
            <v>14</v>
          </cell>
          <cell r="AC1575" t="str">
            <v>Win10Pro64bit</v>
          </cell>
          <cell r="AD1575" t="str">
            <v>10P64</v>
          </cell>
          <cell r="AE1575" t="str">
            <v>4GB</v>
          </cell>
          <cell r="AF1575">
            <v>4</v>
          </cell>
          <cell r="AG1575" t="str">
            <v>Core i7-8665U</v>
          </cell>
          <cell r="AH1575" t="str">
            <v>i7</v>
          </cell>
          <cell r="AI1575" t="str">
            <v>500GB</v>
          </cell>
          <cell r="AJ1575">
            <v>500</v>
          </cell>
          <cell r="AK1575" t="str">
            <v>No Drive</v>
          </cell>
          <cell r="AM1575">
            <v>1</v>
          </cell>
          <cell r="AN1575" t="str">
            <v>1年保守</v>
          </cell>
          <cell r="AO1575" t="str">
            <v>1年間 ProSupport ＆ 翌営業日対応 オンサイト サービス</v>
          </cell>
          <cell r="AP1575" t="str">
            <v>1Y</v>
          </cell>
          <cell r="AQ1575" t="str">
            <v>H</v>
          </cell>
          <cell r="AR1575" t="str">
            <v>H&amp;B 2019</v>
          </cell>
          <cell r="AS1575" t="str">
            <v>HB</v>
          </cell>
          <cell r="AT1575" t="str">
            <v>HD/非ﾀｯﾁ</v>
          </cell>
          <cell r="AU1575" t="str">
            <v>Latitude 14 5000シリーズ</v>
          </cell>
          <cell r="AV1575" t="str">
            <v>Latitude 14 5000シリーズ(5400)</v>
          </cell>
          <cell r="AW1575" t="str">
            <v>Notebook</v>
          </cell>
          <cell r="AX1575" t="str">
            <v>Latitude 14 5000シリーズ(5400) (14型/Win10Pro64bit/4GB/Core i7-8665U/500GB/HD/非ﾀｯﾁ)</v>
          </cell>
          <cell r="AY1575" t="str">
            <v>Latitude 14 5000シリーズ(5400)(Win10Pro64bit/4GB/Core i7-8665U/500GB/No Drive/HD/非ﾀｯﾁ/1年保守/H&amp;B 2019)</v>
          </cell>
        </row>
        <row r="1576">
          <cell r="N1576" t="str">
            <v>NBLA072-A11N3</v>
          </cell>
          <cell r="O1576">
            <v>1</v>
          </cell>
          <cell r="P1576" t="str">
            <v>1</v>
          </cell>
          <cell r="T1576">
            <v>250900</v>
          </cell>
          <cell r="W1576">
            <v>0.49</v>
          </cell>
          <cell r="X1576">
            <v>0.49</v>
          </cell>
          <cell r="Y1576">
            <v>127959</v>
          </cell>
          <cell r="Z1576">
            <v>127959</v>
          </cell>
          <cell r="AA1576" t="str">
            <v>14型</v>
          </cell>
          <cell r="AB1576" t="str">
            <v>14</v>
          </cell>
          <cell r="AC1576" t="str">
            <v>Win10Pro64bit</v>
          </cell>
          <cell r="AD1576" t="str">
            <v>10P64</v>
          </cell>
          <cell r="AE1576" t="str">
            <v>4GB</v>
          </cell>
          <cell r="AF1576">
            <v>4</v>
          </cell>
          <cell r="AG1576" t="str">
            <v>Core i7-8665U</v>
          </cell>
          <cell r="AH1576" t="str">
            <v>i7</v>
          </cell>
          <cell r="AI1576" t="str">
            <v>500GB</v>
          </cell>
          <cell r="AJ1576">
            <v>500</v>
          </cell>
          <cell r="AK1576" t="str">
            <v>No Drive</v>
          </cell>
          <cell r="AM1576">
            <v>3</v>
          </cell>
          <cell r="AN1576" t="str">
            <v>3年保守</v>
          </cell>
          <cell r="AO1576" t="str">
            <v>3年間 ProSupport ＆ 翌営業日対応 オンサイト サービス</v>
          </cell>
          <cell r="AP1576" t="str">
            <v>3Y</v>
          </cell>
          <cell r="AQ1576" t="str">
            <v>N</v>
          </cell>
          <cell r="AR1576" t="str">
            <v>Officeなし</v>
          </cell>
          <cell r="AS1576"/>
          <cell r="AT1576" t="str">
            <v>HD/非ﾀｯﾁ</v>
          </cell>
          <cell r="AU1576" t="str">
            <v>Latitude 14 5000シリーズ</v>
          </cell>
          <cell r="AV1576" t="str">
            <v>Latitude 14 5000シリーズ(5400)</v>
          </cell>
          <cell r="AW1576" t="str">
            <v>Notebook</v>
          </cell>
          <cell r="AX1576" t="str">
            <v>Latitude 14 5000シリーズ(5400) (14型/Win10Pro64bit/4GB/Core i7-8665U/500GB/HD/非ﾀｯﾁ)</v>
          </cell>
          <cell r="AY1576" t="str">
            <v>Latitude 14 5000シリーズ(5400)(Win10Pro64bit/4GB/Core i7-8665U/500GB/No Drive/HD/非ﾀｯﾁ/3年保守/Officeなし)</v>
          </cell>
        </row>
        <row r="1577">
          <cell r="N1577" t="str">
            <v>NBLA072-A11P3</v>
          </cell>
          <cell r="O1577">
            <v>1</v>
          </cell>
          <cell r="P1577" t="str">
            <v>1</v>
          </cell>
          <cell r="T1577">
            <v>273900</v>
          </cell>
          <cell r="W1577">
            <v>0.49</v>
          </cell>
          <cell r="X1577">
            <v>0.49</v>
          </cell>
          <cell r="Y1577">
            <v>139689</v>
          </cell>
          <cell r="Z1577">
            <v>139689</v>
          </cell>
          <cell r="AA1577" t="str">
            <v>14型</v>
          </cell>
          <cell r="AB1577" t="str">
            <v>14</v>
          </cell>
          <cell r="AC1577" t="str">
            <v>Win10Pro64bit</v>
          </cell>
          <cell r="AD1577" t="str">
            <v>10P64</v>
          </cell>
          <cell r="AE1577" t="str">
            <v>4GB</v>
          </cell>
          <cell r="AF1577">
            <v>4</v>
          </cell>
          <cell r="AG1577" t="str">
            <v>Core i7-8665U</v>
          </cell>
          <cell r="AH1577" t="str">
            <v>i7</v>
          </cell>
          <cell r="AI1577" t="str">
            <v>500GB</v>
          </cell>
          <cell r="AJ1577">
            <v>500</v>
          </cell>
          <cell r="AK1577" t="str">
            <v>No Drive</v>
          </cell>
          <cell r="AM1577">
            <v>3</v>
          </cell>
          <cell r="AN1577" t="str">
            <v>3年保守</v>
          </cell>
          <cell r="AO1577" t="str">
            <v>3年間 ProSupport ＆ 翌営業日対応 オンサイト サービス</v>
          </cell>
          <cell r="AP1577" t="str">
            <v>3Y</v>
          </cell>
          <cell r="AQ1577" t="str">
            <v>P</v>
          </cell>
          <cell r="AR1577" t="str">
            <v>Personal 2019</v>
          </cell>
          <cell r="AS1577" t="str">
            <v>PE</v>
          </cell>
          <cell r="AT1577" t="str">
            <v>HD/非ﾀｯﾁ</v>
          </cell>
          <cell r="AU1577" t="str">
            <v>Latitude 14 5000シリーズ</v>
          </cell>
          <cell r="AV1577" t="str">
            <v>Latitude 14 5000シリーズ(5400)</v>
          </cell>
          <cell r="AW1577" t="str">
            <v>Notebook</v>
          </cell>
          <cell r="AX1577" t="str">
            <v>Latitude 14 5000シリーズ(5400) (14型/Win10Pro64bit/4GB/Core i7-8665U/500GB/HD/非ﾀｯﾁ)</v>
          </cell>
          <cell r="AY1577" t="str">
            <v>Latitude 14 5000シリーズ(5400)(Win10Pro64bit/4GB/Core i7-8665U/500GB/No Drive/HD/非ﾀｯﾁ/3年保守/Personal 2019)</v>
          </cell>
        </row>
        <row r="1578">
          <cell r="N1578" t="str">
            <v>NBLA072-A11H3</v>
          </cell>
          <cell r="O1578">
            <v>1</v>
          </cell>
          <cell r="P1578" t="str">
            <v>1</v>
          </cell>
          <cell r="T1578">
            <v>283900</v>
          </cell>
          <cell r="W1578">
            <v>0.49</v>
          </cell>
          <cell r="X1578">
            <v>0.49</v>
          </cell>
          <cell r="Y1578">
            <v>144789</v>
          </cell>
          <cell r="Z1578">
            <v>144789</v>
          </cell>
          <cell r="AA1578" t="str">
            <v>14型</v>
          </cell>
          <cell r="AB1578" t="str">
            <v>14</v>
          </cell>
          <cell r="AC1578" t="str">
            <v>Win10Pro64bit</v>
          </cell>
          <cell r="AD1578" t="str">
            <v>10P64</v>
          </cell>
          <cell r="AE1578" t="str">
            <v>4GB</v>
          </cell>
          <cell r="AF1578">
            <v>4</v>
          </cell>
          <cell r="AG1578" t="str">
            <v>Core i7-8665U</v>
          </cell>
          <cell r="AH1578" t="str">
            <v>i7</v>
          </cell>
          <cell r="AI1578" t="str">
            <v>500GB</v>
          </cell>
          <cell r="AJ1578">
            <v>500</v>
          </cell>
          <cell r="AK1578" t="str">
            <v>No Drive</v>
          </cell>
          <cell r="AM1578">
            <v>3</v>
          </cell>
          <cell r="AN1578" t="str">
            <v>3年保守</v>
          </cell>
          <cell r="AO1578" t="str">
            <v>3年間 ProSupport ＆ 翌営業日対応 オンサイト サービス</v>
          </cell>
          <cell r="AP1578" t="str">
            <v>3Y</v>
          </cell>
          <cell r="AQ1578" t="str">
            <v>H</v>
          </cell>
          <cell r="AR1578" t="str">
            <v>H&amp;B 2019</v>
          </cell>
          <cell r="AS1578" t="str">
            <v>HB</v>
          </cell>
          <cell r="AT1578" t="str">
            <v>HD/非ﾀｯﾁ</v>
          </cell>
          <cell r="AU1578" t="str">
            <v>Latitude 14 5000シリーズ</v>
          </cell>
          <cell r="AV1578" t="str">
            <v>Latitude 14 5000シリーズ(5400)</v>
          </cell>
          <cell r="AW1578" t="str">
            <v>Notebook</v>
          </cell>
          <cell r="AX1578" t="str">
            <v>Latitude 14 5000シリーズ(5400) (14型/Win10Pro64bit/4GB/Core i7-8665U/500GB/HD/非ﾀｯﾁ)</v>
          </cell>
          <cell r="AY1578" t="str">
            <v>Latitude 14 5000シリーズ(5400)(Win10Pro64bit/4GB/Core i7-8665U/500GB/No Drive/HD/非ﾀｯﾁ/3年保守/H&amp;B 2019)</v>
          </cell>
        </row>
        <row r="1579">
          <cell r="N1579" t="str">
            <v>NBLA072-A11N5</v>
          </cell>
          <cell r="O1579">
            <v>1</v>
          </cell>
          <cell r="P1579" t="str">
            <v>1</v>
          </cell>
          <cell r="T1579">
            <v>263500</v>
          </cell>
          <cell r="W1579">
            <v>0.49</v>
          </cell>
          <cell r="X1579">
            <v>0.49</v>
          </cell>
          <cell r="Y1579">
            <v>134385</v>
          </cell>
          <cell r="Z1579">
            <v>134385</v>
          </cell>
          <cell r="AA1579" t="str">
            <v>14型</v>
          </cell>
          <cell r="AB1579" t="str">
            <v>14</v>
          </cell>
          <cell r="AC1579" t="str">
            <v>Win10Pro64bit</v>
          </cell>
          <cell r="AD1579" t="str">
            <v>10P64</v>
          </cell>
          <cell r="AE1579" t="str">
            <v>4GB</v>
          </cell>
          <cell r="AF1579">
            <v>4</v>
          </cell>
          <cell r="AG1579" t="str">
            <v>Core i7-8665U</v>
          </cell>
          <cell r="AH1579" t="str">
            <v>i7</v>
          </cell>
          <cell r="AI1579" t="str">
            <v>500GB</v>
          </cell>
          <cell r="AJ1579">
            <v>500</v>
          </cell>
          <cell r="AK1579" t="str">
            <v>No Drive</v>
          </cell>
          <cell r="AM1579">
            <v>5</v>
          </cell>
          <cell r="AN1579" t="str">
            <v>5年保守</v>
          </cell>
          <cell r="AO1579" t="str">
            <v>5年間 ProSupport ＆ 翌営業日対応 オンサイト サービス</v>
          </cell>
          <cell r="AP1579" t="str">
            <v>5Y</v>
          </cell>
          <cell r="AQ1579" t="str">
            <v>N</v>
          </cell>
          <cell r="AR1579" t="str">
            <v>Officeなし</v>
          </cell>
          <cell r="AS1579"/>
          <cell r="AT1579" t="str">
            <v>HD/非ﾀｯﾁ</v>
          </cell>
          <cell r="AU1579" t="str">
            <v>Latitude 14 5000シリーズ</v>
          </cell>
          <cell r="AV1579" t="str">
            <v>Latitude 14 5000シリーズ(5400)</v>
          </cell>
          <cell r="AW1579" t="str">
            <v>Notebook</v>
          </cell>
          <cell r="AX1579" t="str">
            <v>Latitude 14 5000シリーズ(5400) (14型/Win10Pro64bit/4GB/Core i7-8665U/500GB/HD/非ﾀｯﾁ)</v>
          </cell>
          <cell r="AY1579" t="str">
            <v>Latitude 14 5000シリーズ(5400)(Win10Pro64bit/4GB/Core i7-8665U/500GB/No Drive/HD/非ﾀｯﾁ/5年保守/Officeなし)</v>
          </cell>
        </row>
        <row r="1580">
          <cell r="N1580" t="str">
            <v>NBLA072-A11P5</v>
          </cell>
          <cell r="O1580">
            <v>1</v>
          </cell>
          <cell r="P1580" t="str">
            <v>1</v>
          </cell>
          <cell r="T1580">
            <v>286500</v>
          </cell>
          <cell r="W1580">
            <v>0.49</v>
          </cell>
          <cell r="X1580">
            <v>0.49</v>
          </cell>
          <cell r="Y1580">
            <v>146115</v>
          </cell>
          <cell r="Z1580">
            <v>146115</v>
          </cell>
          <cell r="AA1580" t="str">
            <v>14型</v>
          </cell>
          <cell r="AB1580" t="str">
            <v>14</v>
          </cell>
          <cell r="AC1580" t="str">
            <v>Win10Pro64bit</v>
          </cell>
          <cell r="AD1580" t="str">
            <v>10P64</v>
          </cell>
          <cell r="AE1580" t="str">
            <v>4GB</v>
          </cell>
          <cell r="AF1580">
            <v>4</v>
          </cell>
          <cell r="AG1580" t="str">
            <v>Core i7-8665U</v>
          </cell>
          <cell r="AH1580" t="str">
            <v>i7</v>
          </cell>
          <cell r="AI1580" t="str">
            <v>500GB</v>
          </cell>
          <cell r="AJ1580">
            <v>500</v>
          </cell>
          <cell r="AK1580" t="str">
            <v>No Drive</v>
          </cell>
          <cell r="AM1580">
            <v>5</v>
          </cell>
          <cell r="AN1580" t="str">
            <v>5年保守</v>
          </cell>
          <cell r="AO1580" t="str">
            <v>5年間 ProSupport ＆ 翌営業日対応 オンサイト サービス</v>
          </cell>
          <cell r="AP1580" t="str">
            <v>5Y</v>
          </cell>
          <cell r="AQ1580" t="str">
            <v>P</v>
          </cell>
          <cell r="AR1580" t="str">
            <v>Personal 2019</v>
          </cell>
          <cell r="AS1580" t="str">
            <v>PE</v>
          </cell>
          <cell r="AT1580" t="str">
            <v>HD/非ﾀｯﾁ</v>
          </cell>
          <cell r="AU1580" t="str">
            <v>Latitude 14 5000シリーズ</v>
          </cell>
          <cell r="AV1580" t="str">
            <v>Latitude 14 5000シリーズ(5400)</v>
          </cell>
          <cell r="AW1580" t="str">
            <v>Notebook</v>
          </cell>
          <cell r="AX1580" t="str">
            <v>Latitude 14 5000シリーズ(5400) (14型/Win10Pro64bit/4GB/Core i7-8665U/500GB/HD/非ﾀｯﾁ)</v>
          </cell>
          <cell r="AY1580" t="str">
            <v>Latitude 14 5000シリーズ(5400)(Win10Pro64bit/4GB/Core i7-8665U/500GB/No Drive/HD/非ﾀｯﾁ/5年保守/Personal 2019)</v>
          </cell>
        </row>
        <row r="1581">
          <cell r="N1581" t="str">
            <v>NBLA072-A11H5</v>
          </cell>
          <cell r="O1581">
            <v>1</v>
          </cell>
          <cell r="P1581" t="str">
            <v>1</v>
          </cell>
          <cell r="T1581">
            <v>296500</v>
          </cell>
          <cell r="W1581">
            <v>0.49</v>
          </cell>
          <cell r="X1581">
            <v>0.49</v>
          </cell>
          <cell r="Y1581">
            <v>151215</v>
          </cell>
          <cell r="Z1581">
            <v>151215</v>
          </cell>
          <cell r="AA1581" t="str">
            <v>14型</v>
          </cell>
          <cell r="AB1581" t="str">
            <v>14</v>
          </cell>
          <cell r="AC1581" t="str">
            <v>Win10Pro64bit</v>
          </cell>
          <cell r="AD1581" t="str">
            <v>10P64</v>
          </cell>
          <cell r="AE1581" t="str">
            <v>4GB</v>
          </cell>
          <cell r="AF1581">
            <v>4</v>
          </cell>
          <cell r="AG1581" t="str">
            <v>Core i7-8665U</v>
          </cell>
          <cell r="AH1581" t="str">
            <v>i7</v>
          </cell>
          <cell r="AI1581" t="str">
            <v>500GB</v>
          </cell>
          <cell r="AJ1581">
            <v>500</v>
          </cell>
          <cell r="AK1581" t="str">
            <v>No Drive</v>
          </cell>
          <cell r="AM1581">
            <v>5</v>
          </cell>
          <cell r="AN1581" t="str">
            <v>5年保守</v>
          </cell>
          <cell r="AO1581" t="str">
            <v>5年間 ProSupport ＆ 翌営業日対応 オンサイト サービス</v>
          </cell>
          <cell r="AP1581" t="str">
            <v>5Y</v>
          </cell>
          <cell r="AQ1581" t="str">
            <v>H</v>
          </cell>
          <cell r="AR1581" t="str">
            <v>H&amp;B 2019</v>
          </cell>
          <cell r="AS1581" t="str">
            <v>HB</v>
          </cell>
          <cell r="AT1581" t="str">
            <v>HD/非ﾀｯﾁ</v>
          </cell>
          <cell r="AU1581" t="str">
            <v>Latitude 14 5000シリーズ</v>
          </cell>
          <cell r="AV1581" t="str">
            <v>Latitude 14 5000シリーズ(5400)</v>
          </cell>
          <cell r="AW1581" t="str">
            <v>Notebook</v>
          </cell>
          <cell r="AX1581" t="str">
            <v>Latitude 14 5000シリーズ(5400) (14型/Win10Pro64bit/4GB/Core i7-8665U/500GB/HD/非ﾀｯﾁ)</v>
          </cell>
          <cell r="AY1581" t="str">
            <v>Latitude 14 5000シリーズ(5400)(Win10Pro64bit/4GB/Core i7-8665U/500GB/No Drive/HD/非ﾀｯﾁ/5年保守/H&amp;B 2019)</v>
          </cell>
        </row>
        <row r="1582">
          <cell r="N1582" t="str">
            <v>NBLA072-A21N1</v>
          </cell>
          <cell r="O1582">
            <v>1</v>
          </cell>
          <cell r="P1582" t="str">
            <v>1</v>
          </cell>
          <cell r="Q1582">
            <v>111471844</v>
          </cell>
          <cell r="T1582">
            <v>238500</v>
          </cell>
          <cell r="W1582">
            <v>0.49</v>
          </cell>
          <cell r="X1582">
            <v>0.49</v>
          </cell>
          <cell r="Y1582">
            <v>121635</v>
          </cell>
          <cell r="Z1582">
            <v>121635</v>
          </cell>
          <cell r="AA1582" t="str">
            <v>14型</v>
          </cell>
          <cell r="AB1582" t="str">
            <v>14</v>
          </cell>
          <cell r="AC1582" t="str">
            <v>Win10Pro64bit</v>
          </cell>
          <cell r="AD1582" t="str">
            <v>10P64</v>
          </cell>
          <cell r="AE1582" t="str">
            <v>4GB</v>
          </cell>
          <cell r="AF1582">
            <v>4</v>
          </cell>
          <cell r="AG1582" t="str">
            <v>Core i7-8665U</v>
          </cell>
          <cell r="AH1582" t="str">
            <v>i7</v>
          </cell>
          <cell r="AI1582" t="str">
            <v>500GB</v>
          </cell>
          <cell r="AJ1582">
            <v>500</v>
          </cell>
          <cell r="AK1582" t="str">
            <v>No Drive</v>
          </cell>
          <cell r="AL1582"/>
          <cell r="AM1582">
            <v>1</v>
          </cell>
          <cell r="AN1582" t="str">
            <v>1年保守</v>
          </cell>
          <cell r="AO1582" t="str">
            <v>1年間 ProSupport ＆ 翌営業日対応 オンサイト サービス</v>
          </cell>
          <cell r="AP1582" t="str">
            <v>1Y</v>
          </cell>
          <cell r="AQ1582" t="str">
            <v>N</v>
          </cell>
          <cell r="AR1582" t="str">
            <v>Officeなし</v>
          </cell>
          <cell r="AS1582"/>
          <cell r="AT1582" t="str">
            <v>FHD/非ﾀｯﾁ</v>
          </cell>
          <cell r="AU1582" t="str">
            <v>Latitude 14 5000シリーズ</v>
          </cell>
          <cell r="AV1582" t="str">
            <v>Latitude 14 5000シリーズ(5400)</v>
          </cell>
          <cell r="AW1582" t="str">
            <v>Notebook</v>
          </cell>
          <cell r="AX1582" t="str">
            <v>Latitude 14 5000シリーズ(5400) (14型/Win10Pro64bit/4GB/Core i7-8665U/500GB/FHD/非ﾀｯﾁ)</v>
          </cell>
          <cell r="AY1582" t="str">
            <v>Latitude 14 5000シリーズ(5400)(Win10Pro64bit/4GB/Core i7-8665U/500GB/No Drive/FHD/非ﾀｯﾁ/1年保守/Officeなし)</v>
          </cell>
        </row>
        <row r="1583">
          <cell r="N1583" t="str">
            <v>NBLA072-A21P1</v>
          </cell>
          <cell r="O1583">
            <v>1</v>
          </cell>
          <cell r="P1583" t="str">
            <v>1</v>
          </cell>
          <cell r="T1583">
            <v>238500.49</v>
          </cell>
          <cell r="W1583">
            <v>0.49</v>
          </cell>
          <cell r="X1583">
            <v>0.49</v>
          </cell>
          <cell r="Y1583">
            <v>121635</v>
          </cell>
          <cell r="Z1583">
            <v>121635</v>
          </cell>
          <cell r="AA1583" t="str">
            <v>14型</v>
          </cell>
          <cell r="AB1583" t="str">
            <v>14</v>
          </cell>
          <cell r="AC1583" t="str">
            <v>Win10Pro64bit</v>
          </cell>
          <cell r="AD1583" t="str">
            <v>10P64</v>
          </cell>
          <cell r="AE1583" t="str">
            <v>4GB</v>
          </cell>
          <cell r="AF1583">
            <v>4</v>
          </cell>
          <cell r="AG1583" t="str">
            <v>Core i7-8665U</v>
          </cell>
          <cell r="AH1583" t="str">
            <v>i7</v>
          </cell>
          <cell r="AI1583" t="str">
            <v>500GB</v>
          </cell>
          <cell r="AJ1583">
            <v>500</v>
          </cell>
          <cell r="AK1583" t="str">
            <v>No Drive</v>
          </cell>
          <cell r="AL1583"/>
          <cell r="AM1583">
            <v>1</v>
          </cell>
          <cell r="AN1583" t="str">
            <v>1年保守</v>
          </cell>
          <cell r="AO1583" t="str">
            <v>1年間 ProSupport ＆ 翌営業日対応 オンサイト サービス</v>
          </cell>
          <cell r="AP1583" t="str">
            <v>1Y</v>
          </cell>
          <cell r="AQ1583" t="str">
            <v>P</v>
          </cell>
          <cell r="AR1583" t="str">
            <v>Personal 2019</v>
          </cell>
          <cell r="AS1583" t="str">
            <v>PE</v>
          </cell>
          <cell r="AT1583" t="str">
            <v>FHD/非ﾀｯﾁ</v>
          </cell>
          <cell r="AU1583" t="str">
            <v>Latitude 14 5000シリーズ</v>
          </cell>
          <cell r="AV1583" t="str">
            <v>Latitude 14 5000シリーズ(5400)</v>
          </cell>
          <cell r="AW1583" t="str">
            <v>Notebook</v>
          </cell>
          <cell r="AX1583" t="str">
            <v>Latitude 14 5000シリーズ(5400) (14型/Win10Pro64bit/4GB/Core i7-8665U/500GB/FHD/非ﾀｯﾁ)</v>
          </cell>
          <cell r="AY1583" t="str">
            <v>Latitude 14 5000シリーズ(5400)(Win10Pro64bit/4GB/Core i7-8665U/500GB/No Drive/FHD/非ﾀｯﾁ/1年保守/Personal 2019)</v>
          </cell>
        </row>
        <row r="1584">
          <cell r="N1584" t="str">
            <v>NBLA072-A21H1</v>
          </cell>
          <cell r="O1584">
            <v>1</v>
          </cell>
          <cell r="P1584" t="str">
            <v>1</v>
          </cell>
          <cell r="T1584">
            <v>238500.49</v>
          </cell>
          <cell r="W1584">
            <v>0.49</v>
          </cell>
          <cell r="X1584">
            <v>0.49</v>
          </cell>
          <cell r="Y1584">
            <v>121635</v>
          </cell>
          <cell r="Z1584">
            <v>121635</v>
          </cell>
          <cell r="AA1584" t="str">
            <v>14型</v>
          </cell>
          <cell r="AB1584" t="str">
            <v>14</v>
          </cell>
          <cell r="AC1584" t="str">
            <v>Win10Pro64bit</v>
          </cell>
          <cell r="AD1584" t="str">
            <v>10P64</v>
          </cell>
          <cell r="AE1584" t="str">
            <v>4GB</v>
          </cell>
          <cell r="AF1584">
            <v>4</v>
          </cell>
          <cell r="AG1584" t="str">
            <v>Core i7-8665U</v>
          </cell>
          <cell r="AH1584" t="str">
            <v>i7</v>
          </cell>
          <cell r="AI1584" t="str">
            <v>500GB</v>
          </cell>
          <cell r="AJ1584">
            <v>500</v>
          </cell>
          <cell r="AK1584" t="str">
            <v>No Drive</v>
          </cell>
          <cell r="AL1584"/>
          <cell r="AM1584">
            <v>1</v>
          </cell>
          <cell r="AN1584" t="str">
            <v>1年保守</v>
          </cell>
          <cell r="AO1584" t="str">
            <v>1年間 ProSupport ＆ 翌営業日対応 オンサイト サービス</v>
          </cell>
          <cell r="AP1584" t="str">
            <v>1Y</v>
          </cell>
          <cell r="AQ1584" t="str">
            <v>H</v>
          </cell>
          <cell r="AR1584" t="str">
            <v>H&amp;B 2019</v>
          </cell>
          <cell r="AS1584" t="str">
            <v>HB</v>
          </cell>
          <cell r="AT1584" t="str">
            <v>FHD/非ﾀｯﾁ</v>
          </cell>
          <cell r="AU1584" t="str">
            <v>Latitude 14 5000シリーズ</v>
          </cell>
          <cell r="AV1584" t="str">
            <v>Latitude 14 5000シリーズ(5400)</v>
          </cell>
          <cell r="AW1584" t="str">
            <v>Notebook</v>
          </cell>
          <cell r="AX1584" t="str">
            <v>Latitude 14 5000シリーズ(5400) (14型/Win10Pro64bit/4GB/Core i7-8665U/500GB/FHD/非ﾀｯﾁ)</v>
          </cell>
          <cell r="AY1584" t="str">
            <v>Latitude 14 5000シリーズ(5400)(Win10Pro64bit/4GB/Core i7-8665U/500GB/No Drive/FHD/非ﾀｯﾁ/1年保守/H&amp;B 2019)</v>
          </cell>
        </row>
        <row r="1585">
          <cell r="N1585" t="str">
            <v>NBLA072-A21N3</v>
          </cell>
          <cell r="O1585">
            <v>1</v>
          </cell>
          <cell r="P1585" t="str">
            <v>1</v>
          </cell>
          <cell r="T1585">
            <v>238500.49</v>
          </cell>
          <cell r="W1585">
            <v>0.49</v>
          </cell>
          <cell r="X1585">
            <v>0.49</v>
          </cell>
          <cell r="Y1585">
            <v>121635</v>
          </cell>
          <cell r="Z1585">
            <v>121635</v>
          </cell>
          <cell r="AA1585" t="str">
            <v>14型</v>
          </cell>
          <cell r="AB1585" t="str">
            <v>14</v>
          </cell>
          <cell r="AC1585" t="str">
            <v>Win10Pro64bit</v>
          </cell>
          <cell r="AD1585" t="str">
            <v>10P64</v>
          </cell>
          <cell r="AE1585" t="str">
            <v>4GB</v>
          </cell>
          <cell r="AF1585">
            <v>4</v>
          </cell>
          <cell r="AG1585" t="str">
            <v>Core i7-8665U</v>
          </cell>
          <cell r="AH1585" t="str">
            <v>i7</v>
          </cell>
          <cell r="AI1585" t="str">
            <v>500GB</v>
          </cell>
          <cell r="AJ1585">
            <v>500</v>
          </cell>
          <cell r="AK1585" t="str">
            <v>No Drive</v>
          </cell>
          <cell r="AL1585"/>
          <cell r="AM1585">
            <v>3</v>
          </cell>
          <cell r="AN1585" t="str">
            <v>3年保守</v>
          </cell>
          <cell r="AO1585" t="str">
            <v>3年間 ProSupport ＆ 翌営業日対応 オンサイト サービス</v>
          </cell>
          <cell r="AP1585" t="str">
            <v>3Y</v>
          </cell>
          <cell r="AQ1585" t="str">
            <v>N</v>
          </cell>
          <cell r="AR1585" t="str">
            <v>Officeなし</v>
          </cell>
          <cell r="AS1585"/>
          <cell r="AT1585" t="str">
            <v>FHD/非ﾀｯﾁ</v>
          </cell>
          <cell r="AU1585" t="str">
            <v>Latitude 14 5000シリーズ</v>
          </cell>
          <cell r="AV1585" t="str">
            <v>Latitude 14 5000シリーズ(5400)</v>
          </cell>
          <cell r="AW1585" t="str">
            <v>Notebook</v>
          </cell>
          <cell r="AX1585" t="str">
            <v>Latitude 14 5000シリーズ(5400) (14型/Win10Pro64bit/4GB/Core i7-8665U/500GB/FHD/非ﾀｯﾁ)</v>
          </cell>
          <cell r="AY1585" t="str">
            <v>Latitude 14 5000シリーズ(5400)(Win10Pro64bit/4GB/Core i7-8665U/500GB/No Drive/FHD/非ﾀｯﾁ/3年保守/Officeなし)</v>
          </cell>
        </row>
        <row r="1586">
          <cell r="N1586" t="str">
            <v>NBLA072-A21P3</v>
          </cell>
          <cell r="O1586">
            <v>1</v>
          </cell>
          <cell r="P1586" t="str">
            <v>1</v>
          </cell>
          <cell r="T1586">
            <v>238500.49</v>
          </cell>
          <cell r="W1586">
            <v>0.49</v>
          </cell>
          <cell r="X1586">
            <v>0.49</v>
          </cell>
          <cell r="Y1586">
            <v>121635</v>
          </cell>
          <cell r="Z1586">
            <v>121635</v>
          </cell>
          <cell r="AA1586" t="str">
            <v>14型</v>
          </cell>
          <cell r="AB1586" t="str">
            <v>14</v>
          </cell>
          <cell r="AC1586" t="str">
            <v>Win10Pro64bit</v>
          </cell>
          <cell r="AD1586" t="str">
            <v>10P64</v>
          </cell>
          <cell r="AE1586" t="str">
            <v>4GB</v>
          </cell>
          <cell r="AF1586">
            <v>4</v>
          </cell>
          <cell r="AG1586" t="str">
            <v>Core i7-8665U</v>
          </cell>
          <cell r="AH1586" t="str">
            <v>i7</v>
          </cell>
          <cell r="AI1586" t="str">
            <v>500GB</v>
          </cell>
          <cell r="AJ1586">
            <v>500</v>
          </cell>
          <cell r="AK1586" t="str">
            <v>No Drive</v>
          </cell>
          <cell r="AL1586"/>
          <cell r="AM1586">
            <v>3</v>
          </cell>
          <cell r="AN1586" t="str">
            <v>3年保守</v>
          </cell>
          <cell r="AO1586" t="str">
            <v>3年間 ProSupport ＆ 翌営業日対応 オンサイト サービス</v>
          </cell>
          <cell r="AP1586" t="str">
            <v>3Y</v>
          </cell>
          <cell r="AQ1586" t="str">
            <v>P</v>
          </cell>
          <cell r="AR1586" t="str">
            <v>Personal 2019</v>
          </cell>
          <cell r="AS1586" t="str">
            <v>PE</v>
          </cell>
          <cell r="AT1586" t="str">
            <v>FHD/非ﾀｯﾁ</v>
          </cell>
          <cell r="AU1586" t="str">
            <v>Latitude 14 5000シリーズ</v>
          </cell>
          <cell r="AV1586" t="str">
            <v>Latitude 14 5000シリーズ(5400)</v>
          </cell>
          <cell r="AW1586" t="str">
            <v>Notebook</v>
          </cell>
          <cell r="AX1586" t="str">
            <v>Latitude 14 5000シリーズ(5400) (14型/Win10Pro64bit/4GB/Core i7-8665U/500GB/FHD/非ﾀｯﾁ)</v>
          </cell>
          <cell r="AY1586" t="str">
            <v>Latitude 14 5000シリーズ(5400)(Win10Pro64bit/4GB/Core i7-8665U/500GB/No Drive/FHD/非ﾀｯﾁ/3年保守/Personal 2019)</v>
          </cell>
        </row>
        <row r="1587">
          <cell r="N1587" t="str">
            <v>NBLA072-A21H3</v>
          </cell>
          <cell r="O1587">
            <v>1</v>
          </cell>
          <cell r="P1587" t="str">
            <v>1</v>
          </cell>
          <cell r="T1587">
            <v>238500.49</v>
          </cell>
          <cell r="W1587">
            <v>0.49</v>
          </cell>
          <cell r="X1587">
            <v>0.49</v>
          </cell>
          <cell r="Y1587">
            <v>121635</v>
          </cell>
          <cell r="Z1587">
            <v>121635</v>
          </cell>
          <cell r="AA1587" t="str">
            <v>14型</v>
          </cell>
          <cell r="AB1587" t="str">
            <v>14</v>
          </cell>
          <cell r="AC1587" t="str">
            <v>Win10Pro64bit</v>
          </cell>
          <cell r="AD1587" t="str">
            <v>10P64</v>
          </cell>
          <cell r="AE1587" t="str">
            <v>4GB</v>
          </cell>
          <cell r="AF1587">
            <v>4</v>
          </cell>
          <cell r="AG1587" t="str">
            <v>Core i7-8665U</v>
          </cell>
          <cell r="AH1587" t="str">
            <v>i7</v>
          </cell>
          <cell r="AI1587" t="str">
            <v>500GB</v>
          </cell>
          <cell r="AJ1587">
            <v>500</v>
          </cell>
          <cell r="AK1587" t="str">
            <v>No Drive</v>
          </cell>
          <cell r="AL1587"/>
          <cell r="AM1587">
            <v>3</v>
          </cell>
          <cell r="AN1587" t="str">
            <v>3年保守</v>
          </cell>
          <cell r="AO1587" t="str">
            <v>3年間 ProSupport ＆ 翌営業日対応 オンサイト サービス</v>
          </cell>
          <cell r="AP1587" t="str">
            <v>3Y</v>
          </cell>
          <cell r="AQ1587" t="str">
            <v>H</v>
          </cell>
          <cell r="AR1587" t="str">
            <v>H&amp;B 2019</v>
          </cell>
          <cell r="AS1587" t="str">
            <v>HB</v>
          </cell>
          <cell r="AT1587" t="str">
            <v>FHD/非ﾀｯﾁ</v>
          </cell>
          <cell r="AU1587" t="str">
            <v>Latitude 14 5000シリーズ</v>
          </cell>
          <cell r="AV1587" t="str">
            <v>Latitude 14 5000シリーズ(5400)</v>
          </cell>
          <cell r="AW1587" t="str">
            <v>Notebook</v>
          </cell>
          <cell r="AX1587" t="str">
            <v>Latitude 14 5000シリーズ(5400) (14型/Win10Pro64bit/4GB/Core i7-8665U/500GB/FHD/非ﾀｯﾁ)</v>
          </cell>
          <cell r="AY1587" t="str">
            <v>Latitude 14 5000シリーズ(5400)(Win10Pro64bit/4GB/Core i7-8665U/500GB/No Drive/FHD/非ﾀｯﾁ/3年保守/H&amp;B 2019)</v>
          </cell>
        </row>
        <row r="1588">
          <cell r="N1588" t="str">
            <v>NBLA072-A21N5</v>
          </cell>
          <cell r="O1588">
            <v>1</v>
          </cell>
          <cell r="P1588" t="str">
            <v>1</v>
          </cell>
          <cell r="T1588">
            <v>238500.49</v>
          </cell>
          <cell r="W1588">
            <v>0.49</v>
          </cell>
          <cell r="X1588">
            <v>0.49</v>
          </cell>
          <cell r="Y1588">
            <v>121635</v>
          </cell>
          <cell r="Z1588">
            <v>121635</v>
          </cell>
          <cell r="AA1588" t="str">
            <v>14型</v>
          </cell>
          <cell r="AB1588" t="str">
            <v>14</v>
          </cell>
          <cell r="AC1588" t="str">
            <v>Win10Pro64bit</v>
          </cell>
          <cell r="AD1588" t="str">
            <v>10P64</v>
          </cell>
          <cell r="AE1588" t="str">
            <v>4GB</v>
          </cell>
          <cell r="AF1588">
            <v>4</v>
          </cell>
          <cell r="AG1588" t="str">
            <v>Core i7-8665U</v>
          </cell>
          <cell r="AH1588" t="str">
            <v>i7</v>
          </cell>
          <cell r="AI1588" t="str">
            <v>500GB</v>
          </cell>
          <cell r="AJ1588">
            <v>500</v>
          </cell>
          <cell r="AK1588" t="str">
            <v>No Drive</v>
          </cell>
          <cell r="AL1588"/>
          <cell r="AM1588">
            <v>5</v>
          </cell>
          <cell r="AN1588" t="str">
            <v>5年保守</v>
          </cell>
          <cell r="AO1588" t="str">
            <v>5年間 ProSupport ＆ 翌営業日対応 オンサイト サービス</v>
          </cell>
          <cell r="AP1588" t="str">
            <v>5Y</v>
          </cell>
          <cell r="AQ1588" t="str">
            <v>N</v>
          </cell>
          <cell r="AR1588" t="str">
            <v>Officeなし</v>
          </cell>
          <cell r="AS1588"/>
          <cell r="AT1588" t="str">
            <v>FHD/非ﾀｯﾁ</v>
          </cell>
          <cell r="AU1588" t="str">
            <v>Latitude 14 5000シリーズ</v>
          </cell>
          <cell r="AV1588" t="str">
            <v>Latitude 14 5000シリーズ(5400)</v>
          </cell>
          <cell r="AW1588" t="str">
            <v>Notebook</v>
          </cell>
          <cell r="AX1588" t="str">
            <v>Latitude 14 5000シリーズ(5400) (14型/Win10Pro64bit/4GB/Core i7-8665U/500GB/FHD/非ﾀｯﾁ)</v>
          </cell>
          <cell r="AY1588" t="str">
            <v>Latitude 14 5000シリーズ(5400)(Win10Pro64bit/4GB/Core i7-8665U/500GB/No Drive/FHD/非ﾀｯﾁ/5年保守/Officeなし)</v>
          </cell>
        </row>
        <row r="1589">
          <cell r="N1589" t="str">
            <v>NBLA072-A21P5</v>
          </cell>
          <cell r="O1589">
            <v>1</v>
          </cell>
          <cell r="P1589" t="str">
            <v>1</v>
          </cell>
          <cell r="T1589">
            <v>238500.49</v>
          </cell>
          <cell r="W1589">
            <v>0.49</v>
          </cell>
          <cell r="X1589">
            <v>0.49</v>
          </cell>
          <cell r="Y1589">
            <v>121635</v>
          </cell>
          <cell r="Z1589">
            <v>121635</v>
          </cell>
          <cell r="AA1589" t="str">
            <v>14型</v>
          </cell>
          <cell r="AB1589" t="str">
            <v>14</v>
          </cell>
          <cell r="AC1589" t="str">
            <v>Win10Pro64bit</v>
          </cell>
          <cell r="AD1589" t="str">
            <v>10P64</v>
          </cell>
          <cell r="AE1589" t="str">
            <v>4GB</v>
          </cell>
          <cell r="AF1589">
            <v>4</v>
          </cell>
          <cell r="AG1589" t="str">
            <v>Core i7-8665U</v>
          </cell>
          <cell r="AH1589" t="str">
            <v>i7</v>
          </cell>
          <cell r="AI1589" t="str">
            <v>500GB</v>
          </cell>
          <cell r="AJ1589">
            <v>500</v>
          </cell>
          <cell r="AK1589" t="str">
            <v>No Drive</v>
          </cell>
          <cell r="AL1589"/>
          <cell r="AM1589">
            <v>5</v>
          </cell>
          <cell r="AN1589" t="str">
            <v>5年保守</v>
          </cell>
          <cell r="AO1589" t="str">
            <v>5年間 ProSupport ＆ 翌営業日対応 オンサイト サービス</v>
          </cell>
          <cell r="AP1589" t="str">
            <v>5Y</v>
          </cell>
          <cell r="AQ1589" t="str">
            <v>P</v>
          </cell>
          <cell r="AR1589" t="str">
            <v>Personal 2019</v>
          </cell>
          <cell r="AS1589" t="str">
            <v>PE</v>
          </cell>
          <cell r="AT1589" t="str">
            <v>FHD/非ﾀｯﾁ</v>
          </cell>
          <cell r="AU1589" t="str">
            <v>Latitude 14 5000シリーズ</v>
          </cell>
          <cell r="AV1589" t="str">
            <v>Latitude 14 5000シリーズ(5400)</v>
          </cell>
          <cell r="AW1589" t="str">
            <v>Notebook</v>
          </cell>
          <cell r="AX1589" t="str">
            <v>Latitude 14 5000シリーズ(5400) (14型/Win10Pro64bit/4GB/Core i7-8665U/500GB/FHD/非ﾀｯﾁ)</v>
          </cell>
          <cell r="AY1589" t="str">
            <v>Latitude 14 5000シリーズ(5400)(Win10Pro64bit/4GB/Core i7-8665U/500GB/No Drive/FHD/非ﾀｯﾁ/5年保守/Personal 2019)</v>
          </cell>
        </row>
        <row r="1590">
          <cell r="N1590" t="str">
            <v>NBLA072-A21H5</v>
          </cell>
          <cell r="O1590">
            <v>1</v>
          </cell>
          <cell r="P1590" t="str">
            <v>1</v>
          </cell>
          <cell r="T1590">
            <v>238500.49</v>
          </cell>
          <cell r="W1590">
            <v>0.49</v>
          </cell>
          <cell r="X1590">
            <v>0.49</v>
          </cell>
          <cell r="Y1590">
            <v>121635</v>
          </cell>
          <cell r="Z1590">
            <v>121635</v>
          </cell>
          <cell r="AA1590" t="str">
            <v>14型</v>
          </cell>
          <cell r="AB1590" t="str">
            <v>14</v>
          </cell>
          <cell r="AC1590" t="str">
            <v>Win10Pro64bit</v>
          </cell>
          <cell r="AD1590" t="str">
            <v>10P64</v>
          </cell>
          <cell r="AE1590" t="str">
            <v>4GB</v>
          </cell>
          <cell r="AF1590">
            <v>4</v>
          </cell>
          <cell r="AG1590" t="str">
            <v>Core i7-8665U</v>
          </cell>
          <cell r="AH1590" t="str">
            <v>i7</v>
          </cell>
          <cell r="AI1590" t="str">
            <v>500GB</v>
          </cell>
          <cell r="AJ1590">
            <v>500</v>
          </cell>
          <cell r="AK1590" t="str">
            <v>No Drive</v>
          </cell>
          <cell r="AL1590"/>
          <cell r="AM1590">
            <v>5</v>
          </cell>
          <cell r="AN1590" t="str">
            <v>5年保守</v>
          </cell>
          <cell r="AO1590" t="str">
            <v>5年間 ProSupport ＆ 翌営業日対応 オンサイト サービス</v>
          </cell>
          <cell r="AP1590" t="str">
            <v>5Y</v>
          </cell>
          <cell r="AQ1590" t="str">
            <v>H</v>
          </cell>
          <cell r="AR1590" t="str">
            <v>H&amp;B 2019</v>
          </cell>
          <cell r="AS1590" t="str">
            <v>HB</v>
          </cell>
          <cell r="AT1590" t="str">
            <v>FHD/非ﾀｯﾁ</v>
          </cell>
          <cell r="AU1590" t="str">
            <v>Latitude 14 5000シリーズ</v>
          </cell>
          <cell r="AV1590" t="str">
            <v>Latitude 14 5000シリーズ(5400)</v>
          </cell>
          <cell r="AW1590" t="str">
            <v>Notebook</v>
          </cell>
          <cell r="AX1590" t="str">
            <v>Latitude 14 5000シリーズ(5400) (14型/Win10Pro64bit/4GB/Core i7-8665U/500GB/FHD/非ﾀｯﾁ)</v>
          </cell>
          <cell r="AY1590" t="str">
            <v>Latitude 14 5000シリーズ(5400)(Win10Pro64bit/4GB/Core i7-8665U/500GB/No Drive/FHD/非ﾀｯﾁ/5年保守/H&amp;B 2019)</v>
          </cell>
        </row>
        <row r="1591">
          <cell r="N1591" t="str">
            <v>NBLA072-A31N1</v>
          </cell>
          <cell r="O1591">
            <v>1</v>
          </cell>
          <cell r="P1591" t="str">
            <v>1</v>
          </cell>
          <cell r="Q1591">
            <v>111472081</v>
          </cell>
          <cell r="T1591">
            <v>242500</v>
          </cell>
          <cell r="W1591">
            <v>0.49</v>
          </cell>
          <cell r="X1591">
            <v>0.49</v>
          </cell>
          <cell r="Y1591">
            <v>123675</v>
          </cell>
          <cell r="Z1591">
            <v>123675</v>
          </cell>
          <cell r="AA1591" t="str">
            <v>14型</v>
          </cell>
          <cell r="AB1591" t="str">
            <v>14</v>
          </cell>
          <cell r="AC1591" t="str">
            <v>Win10Pro64bit</v>
          </cell>
          <cell r="AD1591" t="str">
            <v>10P64</v>
          </cell>
          <cell r="AE1591" t="str">
            <v>8GB</v>
          </cell>
          <cell r="AF1591">
            <v>8</v>
          </cell>
          <cell r="AG1591" t="str">
            <v>Core i7-8665U</v>
          </cell>
          <cell r="AH1591" t="str">
            <v>i7</v>
          </cell>
          <cell r="AI1591" t="str">
            <v>500GB</v>
          </cell>
          <cell r="AJ1591">
            <v>500</v>
          </cell>
          <cell r="AK1591" t="str">
            <v>No Drive</v>
          </cell>
          <cell r="AM1591">
            <v>1</v>
          </cell>
          <cell r="AN1591" t="str">
            <v>1年保守</v>
          </cell>
          <cell r="AO1591" t="str">
            <v>1年間 ProSupport ＆ 翌営業日対応 オンサイト サービス</v>
          </cell>
          <cell r="AP1591" t="str">
            <v>1Y</v>
          </cell>
          <cell r="AQ1591" t="str">
            <v>N</v>
          </cell>
          <cell r="AR1591" t="str">
            <v>Officeなし</v>
          </cell>
          <cell r="AS1591"/>
          <cell r="AT1591" t="str">
            <v>HD/非ﾀｯﾁ</v>
          </cell>
          <cell r="AU1591" t="str">
            <v>Latitude 14 5000シリーズ</v>
          </cell>
          <cell r="AV1591" t="str">
            <v>Latitude 14 5000シリーズ(5400)</v>
          </cell>
          <cell r="AW1591" t="str">
            <v>Notebook</v>
          </cell>
          <cell r="AX1591" t="str">
            <v>Latitude 14 5000シリーズ(5400) (14型/Win10Pro64bit/8GB/Core i7-8665U/500GB/HD/非ﾀｯﾁ)</v>
          </cell>
          <cell r="AY1591" t="str">
            <v>Latitude 14 5000シリーズ(5400)(Win10Pro64bit/8GB/Core i7-8665U/500GB/No Drive/HD/非ﾀｯﾁ/1年保守/Officeなし)</v>
          </cell>
        </row>
        <row r="1592">
          <cell r="N1592" t="str">
            <v>NBLA072-A31P1</v>
          </cell>
          <cell r="O1592">
            <v>1</v>
          </cell>
          <cell r="P1592" t="str">
            <v>1</v>
          </cell>
          <cell r="T1592">
            <v>265500</v>
          </cell>
          <cell r="W1592">
            <v>0.49</v>
          </cell>
          <cell r="X1592">
            <v>0.49</v>
          </cell>
          <cell r="Y1592">
            <v>135405</v>
          </cell>
          <cell r="Z1592">
            <v>135405</v>
          </cell>
          <cell r="AA1592" t="str">
            <v>14型</v>
          </cell>
          <cell r="AB1592" t="str">
            <v>14</v>
          </cell>
          <cell r="AC1592" t="str">
            <v>Win10Pro64bit</v>
          </cell>
          <cell r="AD1592" t="str">
            <v>10P64</v>
          </cell>
          <cell r="AE1592" t="str">
            <v>8GB</v>
          </cell>
          <cell r="AF1592">
            <v>8</v>
          </cell>
          <cell r="AG1592" t="str">
            <v>Core i7-8665U</v>
          </cell>
          <cell r="AH1592" t="str">
            <v>i7</v>
          </cell>
          <cell r="AI1592" t="str">
            <v>500GB</v>
          </cell>
          <cell r="AJ1592">
            <v>500</v>
          </cell>
          <cell r="AK1592" t="str">
            <v>No Drive</v>
          </cell>
          <cell r="AM1592">
            <v>1</v>
          </cell>
          <cell r="AN1592" t="str">
            <v>1年保守</v>
          </cell>
          <cell r="AO1592" t="str">
            <v>1年間 ProSupport ＆ 翌営業日対応 オンサイト サービス</v>
          </cell>
          <cell r="AP1592" t="str">
            <v>1Y</v>
          </cell>
          <cell r="AQ1592" t="str">
            <v>P</v>
          </cell>
          <cell r="AR1592" t="str">
            <v>Personal 2019</v>
          </cell>
          <cell r="AS1592" t="str">
            <v>PE</v>
          </cell>
          <cell r="AT1592" t="str">
            <v>HD/非ﾀｯﾁ</v>
          </cell>
          <cell r="AU1592" t="str">
            <v>Latitude 14 5000シリーズ</v>
          </cell>
          <cell r="AV1592" t="str">
            <v>Latitude 14 5000シリーズ(5400)</v>
          </cell>
          <cell r="AW1592" t="str">
            <v>Notebook</v>
          </cell>
          <cell r="AX1592" t="str">
            <v>Latitude 14 5000シリーズ(5400) (14型/Win10Pro64bit/8GB/Core i7-8665U/500GB/HD/非ﾀｯﾁ)</v>
          </cell>
          <cell r="AY1592" t="str">
            <v>Latitude 14 5000シリーズ(5400)(Win10Pro64bit/8GB/Core i7-8665U/500GB/No Drive/HD/非ﾀｯﾁ/1年保守/Personal 2019)</v>
          </cell>
        </row>
        <row r="1593">
          <cell r="N1593" t="str">
            <v>NBLA072-A31H1</v>
          </cell>
          <cell r="O1593">
            <v>1</v>
          </cell>
          <cell r="P1593" t="str">
            <v>1</v>
          </cell>
          <cell r="T1593">
            <v>275500</v>
          </cell>
          <cell r="W1593">
            <v>0.49</v>
          </cell>
          <cell r="X1593">
            <v>0.49</v>
          </cell>
          <cell r="Y1593">
            <v>140505</v>
          </cell>
          <cell r="Z1593">
            <v>140505</v>
          </cell>
          <cell r="AA1593" t="str">
            <v>14型</v>
          </cell>
          <cell r="AB1593" t="str">
            <v>14</v>
          </cell>
          <cell r="AC1593" t="str">
            <v>Win10Pro64bit</v>
          </cell>
          <cell r="AD1593" t="str">
            <v>10P64</v>
          </cell>
          <cell r="AE1593" t="str">
            <v>8GB</v>
          </cell>
          <cell r="AF1593">
            <v>8</v>
          </cell>
          <cell r="AG1593" t="str">
            <v>Core i7-8665U</v>
          </cell>
          <cell r="AH1593" t="str">
            <v>i7</v>
          </cell>
          <cell r="AI1593" t="str">
            <v>500GB</v>
          </cell>
          <cell r="AJ1593">
            <v>500</v>
          </cell>
          <cell r="AK1593" t="str">
            <v>No Drive</v>
          </cell>
          <cell r="AM1593">
            <v>1</v>
          </cell>
          <cell r="AN1593" t="str">
            <v>1年保守</v>
          </cell>
          <cell r="AO1593" t="str">
            <v>1年間 ProSupport ＆ 翌営業日対応 オンサイト サービス</v>
          </cell>
          <cell r="AP1593" t="str">
            <v>1Y</v>
          </cell>
          <cell r="AQ1593" t="str">
            <v>H</v>
          </cell>
          <cell r="AR1593" t="str">
            <v>H&amp;B 2019</v>
          </cell>
          <cell r="AS1593" t="str">
            <v>HB</v>
          </cell>
          <cell r="AT1593" t="str">
            <v>HD/非ﾀｯﾁ</v>
          </cell>
          <cell r="AU1593" t="str">
            <v>Latitude 14 5000シリーズ</v>
          </cell>
          <cell r="AV1593" t="str">
            <v>Latitude 14 5000シリーズ(5400)</v>
          </cell>
          <cell r="AW1593" t="str">
            <v>Notebook</v>
          </cell>
          <cell r="AX1593" t="str">
            <v>Latitude 14 5000シリーズ(5400) (14型/Win10Pro64bit/8GB/Core i7-8665U/500GB/HD/非ﾀｯﾁ)</v>
          </cell>
          <cell r="AY1593" t="str">
            <v>Latitude 14 5000シリーズ(5400)(Win10Pro64bit/8GB/Core i7-8665U/500GB/No Drive/HD/非ﾀｯﾁ/1年保守/H&amp;B 2019)</v>
          </cell>
        </row>
        <row r="1594">
          <cell r="N1594" t="str">
            <v>NBLA072-A31N3</v>
          </cell>
          <cell r="O1594">
            <v>1</v>
          </cell>
          <cell r="P1594" t="str">
            <v>1</v>
          </cell>
          <cell r="T1594">
            <v>258900</v>
          </cell>
          <cell r="W1594">
            <v>0.49</v>
          </cell>
          <cell r="X1594">
            <v>0.49</v>
          </cell>
          <cell r="Y1594">
            <v>132039</v>
          </cell>
          <cell r="Z1594">
            <v>132039</v>
          </cell>
          <cell r="AA1594" t="str">
            <v>14型</v>
          </cell>
          <cell r="AB1594" t="str">
            <v>14</v>
          </cell>
          <cell r="AC1594" t="str">
            <v>Win10Pro64bit</v>
          </cell>
          <cell r="AD1594" t="str">
            <v>10P64</v>
          </cell>
          <cell r="AE1594" t="str">
            <v>8GB</v>
          </cell>
          <cell r="AF1594">
            <v>8</v>
          </cell>
          <cell r="AG1594" t="str">
            <v>Core i7-8665U</v>
          </cell>
          <cell r="AH1594" t="str">
            <v>i7</v>
          </cell>
          <cell r="AI1594" t="str">
            <v>500GB</v>
          </cell>
          <cell r="AJ1594">
            <v>500</v>
          </cell>
          <cell r="AK1594" t="str">
            <v>No Drive</v>
          </cell>
          <cell r="AM1594">
            <v>3</v>
          </cell>
          <cell r="AN1594" t="str">
            <v>3年保守</v>
          </cell>
          <cell r="AO1594" t="str">
            <v>3年間 ProSupport ＆ 翌営業日対応 オンサイト サービス</v>
          </cell>
          <cell r="AP1594" t="str">
            <v>3Y</v>
          </cell>
          <cell r="AQ1594" t="str">
            <v>N</v>
          </cell>
          <cell r="AR1594" t="str">
            <v>Officeなし</v>
          </cell>
          <cell r="AS1594"/>
          <cell r="AT1594" t="str">
            <v>HD/非ﾀｯﾁ</v>
          </cell>
          <cell r="AU1594" t="str">
            <v>Latitude 14 5000シリーズ</v>
          </cell>
          <cell r="AV1594" t="str">
            <v>Latitude 14 5000シリーズ(5400)</v>
          </cell>
          <cell r="AW1594" t="str">
            <v>Notebook</v>
          </cell>
          <cell r="AX1594" t="str">
            <v>Latitude 14 5000シリーズ(5400) (14型/Win10Pro64bit/8GB/Core i7-8665U/500GB/HD/非ﾀｯﾁ)</v>
          </cell>
          <cell r="AY1594" t="str">
            <v>Latitude 14 5000シリーズ(5400)(Win10Pro64bit/8GB/Core i7-8665U/500GB/No Drive/HD/非ﾀｯﾁ/3年保守/Officeなし)</v>
          </cell>
        </row>
        <row r="1595">
          <cell r="N1595" t="str">
            <v>NBLA072-A31P3</v>
          </cell>
          <cell r="O1595">
            <v>1</v>
          </cell>
          <cell r="P1595" t="str">
            <v>1</v>
          </cell>
          <cell r="T1595">
            <v>281900</v>
          </cell>
          <cell r="W1595">
            <v>0.49</v>
          </cell>
          <cell r="X1595">
            <v>0.49</v>
          </cell>
          <cell r="Y1595">
            <v>143769</v>
          </cell>
          <cell r="Z1595">
            <v>143769</v>
          </cell>
          <cell r="AA1595" t="str">
            <v>14型</v>
          </cell>
          <cell r="AB1595" t="str">
            <v>14</v>
          </cell>
          <cell r="AC1595" t="str">
            <v>Win10Pro64bit</v>
          </cell>
          <cell r="AD1595" t="str">
            <v>10P64</v>
          </cell>
          <cell r="AE1595" t="str">
            <v>8GB</v>
          </cell>
          <cell r="AF1595">
            <v>8</v>
          </cell>
          <cell r="AG1595" t="str">
            <v>Core i7-8665U</v>
          </cell>
          <cell r="AH1595" t="str">
            <v>i7</v>
          </cell>
          <cell r="AI1595" t="str">
            <v>500GB</v>
          </cell>
          <cell r="AJ1595">
            <v>500</v>
          </cell>
          <cell r="AK1595" t="str">
            <v>No Drive</v>
          </cell>
          <cell r="AM1595">
            <v>3</v>
          </cell>
          <cell r="AN1595" t="str">
            <v>3年保守</v>
          </cell>
          <cell r="AO1595" t="str">
            <v>3年間 ProSupport ＆ 翌営業日対応 オンサイト サービス</v>
          </cell>
          <cell r="AP1595" t="str">
            <v>3Y</v>
          </cell>
          <cell r="AQ1595" t="str">
            <v>P</v>
          </cell>
          <cell r="AR1595" t="str">
            <v>Personal 2019</v>
          </cell>
          <cell r="AS1595" t="str">
            <v>PE</v>
          </cell>
          <cell r="AT1595" t="str">
            <v>HD/非ﾀｯﾁ</v>
          </cell>
          <cell r="AU1595" t="str">
            <v>Latitude 14 5000シリーズ</v>
          </cell>
          <cell r="AV1595" t="str">
            <v>Latitude 14 5000シリーズ(5400)</v>
          </cell>
          <cell r="AW1595" t="str">
            <v>Notebook</v>
          </cell>
          <cell r="AX1595" t="str">
            <v>Latitude 14 5000シリーズ(5400) (14型/Win10Pro64bit/8GB/Core i7-8665U/500GB/HD/非ﾀｯﾁ)</v>
          </cell>
          <cell r="AY1595" t="str">
            <v>Latitude 14 5000シリーズ(5400)(Win10Pro64bit/8GB/Core i7-8665U/500GB/No Drive/HD/非ﾀｯﾁ/3年保守/Personal 2019)</v>
          </cell>
        </row>
        <row r="1596">
          <cell r="N1596" t="str">
            <v>NBLA072-A31H3</v>
          </cell>
          <cell r="O1596">
            <v>1</v>
          </cell>
          <cell r="P1596" t="str">
            <v>1</v>
          </cell>
          <cell r="T1596">
            <v>291900</v>
          </cell>
          <cell r="W1596">
            <v>0.49</v>
          </cell>
          <cell r="X1596">
            <v>0.49</v>
          </cell>
          <cell r="Y1596">
            <v>148869</v>
          </cell>
          <cell r="Z1596">
            <v>148869</v>
          </cell>
          <cell r="AA1596" t="str">
            <v>14型</v>
          </cell>
          <cell r="AB1596" t="str">
            <v>14</v>
          </cell>
          <cell r="AC1596" t="str">
            <v>Win10Pro64bit</v>
          </cell>
          <cell r="AD1596" t="str">
            <v>10P64</v>
          </cell>
          <cell r="AE1596" t="str">
            <v>8GB</v>
          </cell>
          <cell r="AF1596">
            <v>8</v>
          </cell>
          <cell r="AG1596" t="str">
            <v>Core i7-8665U</v>
          </cell>
          <cell r="AH1596" t="str">
            <v>i7</v>
          </cell>
          <cell r="AI1596" t="str">
            <v>500GB</v>
          </cell>
          <cell r="AJ1596">
            <v>500</v>
          </cell>
          <cell r="AK1596" t="str">
            <v>No Drive</v>
          </cell>
          <cell r="AM1596">
            <v>3</v>
          </cell>
          <cell r="AN1596" t="str">
            <v>3年保守</v>
          </cell>
          <cell r="AO1596" t="str">
            <v>3年間 ProSupport ＆ 翌営業日対応 オンサイト サービス</v>
          </cell>
          <cell r="AP1596" t="str">
            <v>3Y</v>
          </cell>
          <cell r="AQ1596" t="str">
            <v>H</v>
          </cell>
          <cell r="AR1596" t="str">
            <v>H&amp;B 2019</v>
          </cell>
          <cell r="AS1596" t="str">
            <v>HB</v>
          </cell>
          <cell r="AT1596" t="str">
            <v>HD/非ﾀｯﾁ</v>
          </cell>
          <cell r="AU1596" t="str">
            <v>Latitude 14 5000シリーズ</v>
          </cell>
          <cell r="AV1596" t="str">
            <v>Latitude 14 5000シリーズ(5400)</v>
          </cell>
          <cell r="AW1596" t="str">
            <v>Notebook</v>
          </cell>
          <cell r="AX1596" t="str">
            <v>Latitude 14 5000シリーズ(5400) (14型/Win10Pro64bit/8GB/Core i7-8665U/500GB/HD/非ﾀｯﾁ)</v>
          </cell>
          <cell r="AY1596" t="str">
            <v>Latitude 14 5000シリーズ(5400)(Win10Pro64bit/8GB/Core i7-8665U/500GB/No Drive/HD/非ﾀｯﾁ/3年保守/H&amp;B 2019)</v>
          </cell>
        </row>
        <row r="1597">
          <cell r="N1597" t="str">
            <v>NBLA072-A31N5</v>
          </cell>
          <cell r="O1597">
            <v>1</v>
          </cell>
          <cell r="P1597" t="str">
            <v>1</v>
          </cell>
          <cell r="T1597">
            <v>271500</v>
          </cell>
          <cell r="W1597">
            <v>0.49</v>
          </cell>
          <cell r="X1597">
            <v>0.49</v>
          </cell>
          <cell r="Y1597">
            <v>138465</v>
          </cell>
          <cell r="Z1597">
            <v>138465</v>
          </cell>
          <cell r="AA1597" t="str">
            <v>14型</v>
          </cell>
          <cell r="AB1597" t="str">
            <v>14</v>
          </cell>
          <cell r="AC1597" t="str">
            <v>Win10Pro64bit</v>
          </cell>
          <cell r="AD1597" t="str">
            <v>10P64</v>
          </cell>
          <cell r="AE1597" t="str">
            <v>8GB</v>
          </cell>
          <cell r="AF1597">
            <v>8</v>
          </cell>
          <cell r="AG1597" t="str">
            <v>Core i7-8665U</v>
          </cell>
          <cell r="AH1597" t="str">
            <v>i7</v>
          </cell>
          <cell r="AI1597" t="str">
            <v>500GB</v>
          </cell>
          <cell r="AJ1597">
            <v>500</v>
          </cell>
          <cell r="AK1597" t="str">
            <v>No Drive</v>
          </cell>
          <cell r="AM1597">
            <v>5</v>
          </cell>
          <cell r="AN1597" t="str">
            <v>5年保守</v>
          </cell>
          <cell r="AO1597" t="str">
            <v>5年間 ProSupport ＆ 翌営業日対応 オンサイト サービス</v>
          </cell>
          <cell r="AP1597" t="str">
            <v>5Y</v>
          </cell>
          <cell r="AQ1597" t="str">
            <v>N</v>
          </cell>
          <cell r="AR1597" t="str">
            <v>Officeなし</v>
          </cell>
          <cell r="AS1597"/>
          <cell r="AT1597" t="str">
            <v>HD/非ﾀｯﾁ</v>
          </cell>
          <cell r="AU1597" t="str">
            <v>Latitude 14 5000シリーズ</v>
          </cell>
          <cell r="AV1597" t="str">
            <v>Latitude 14 5000シリーズ(5400)</v>
          </cell>
          <cell r="AW1597" t="str">
            <v>Notebook</v>
          </cell>
          <cell r="AX1597" t="str">
            <v>Latitude 14 5000シリーズ(5400) (14型/Win10Pro64bit/8GB/Core i7-8665U/500GB/HD/非ﾀｯﾁ)</v>
          </cell>
          <cell r="AY1597" t="str">
            <v>Latitude 14 5000シリーズ(5400)(Win10Pro64bit/8GB/Core i7-8665U/500GB/No Drive/HD/非ﾀｯﾁ/5年保守/Officeなし)</v>
          </cell>
        </row>
        <row r="1598">
          <cell r="N1598" t="str">
            <v>NBLA072-A31P5</v>
          </cell>
          <cell r="O1598">
            <v>1</v>
          </cell>
          <cell r="P1598" t="str">
            <v>1</v>
          </cell>
          <cell r="T1598">
            <v>294500</v>
          </cell>
          <cell r="W1598">
            <v>0.49</v>
          </cell>
          <cell r="X1598">
            <v>0.49</v>
          </cell>
          <cell r="Y1598">
            <v>150195</v>
          </cell>
          <cell r="Z1598">
            <v>150195</v>
          </cell>
          <cell r="AA1598" t="str">
            <v>14型</v>
          </cell>
          <cell r="AB1598" t="str">
            <v>14</v>
          </cell>
          <cell r="AC1598" t="str">
            <v>Win10Pro64bit</v>
          </cell>
          <cell r="AD1598" t="str">
            <v>10P64</v>
          </cell>
          <cell r="AE1598" t="str">
            <v>8GB</v>
          </cell>
          <cell r="AF1598">
            <v>8</v>
          </cell>
          <cell r="AG1598" t="str">
            <v>Core i7-8665U</v>
          </cell>
          <cell r="AH1598" t="str">
            <v>i7</v>
          </cell>
          <cell r="AI1598" t="str">
            <v>500GB</v>
          </cell>
          <cell r="AJ1598">
            <v>500</v>
          </cell>
          <cell r="AK1598" t="str">
            <v>No Drive</v>
          </cell>
          <cell r="AM1598">
            <v>5</v>
          </cell>
          <cell r="AN1598" t="str">
            <v>5年保守</v>
          </cell>
          <cell r="AO1598" t="str">
            <v>5年間 ProSupport ＆ 翌営業日対応 オンサイト サービス</v>
          </cell>
          <cell r="AP1598" t="str">
            <v>5Y</v>
          </cell>
          <cell r="AQ1598" t="str">
            <v>P</v>
          </cell>
          <cell r="AR1598" t="str">
            <v>Personal 2019</v>
          </cell>
          <cell r="AS1598" t="str">
            <v>PE</v>
          </cell>
          <cell r="AT1598" t="str">
            <v>HD/非ﾀｯﾁ</v>
          </cell>
          <cell r="AU1598" t="str">
            <v>Latitude 14 5000シリーズ</v>
          </cell>
          <cell r="AV1598" t="str">
            <v>Latitude 14 5000シリーズ(5400)</v>
          </cell>
          <cell r="AW1598" t="str">
            <v>Notebook</v>
          </cell>
          <cell r="AX1598" t="str">
            <v>Latitude 14 5000シリーズ(5400) (14型/Win10Pro64bit/8GB/Core i7-8665U/500GB/HD/非ﾀｯﾁ)</v>
          </cell>
          <cell r="AY1598" t="str">
            <v>Latitude 14 5000シリーズ(5400)(Win10Pro64bit/8GB/Core i7-8665U/500GB/No Drive/HD/非ﾀｯﾁ/5年保守/Personal 2019)</v>
          </cell>
        </row>
        <row r="1599">
          <cell r="N1599" t="str">
            <v>NBLA072-A31H5</v>
          </cell>
          <cell r="O1599">
            <v>1</v>
          </cell>
          <cell r="P1599" t="str">
            <v>1</v>
          </cell>
          <cell r="T1599">
            <v>304500</v>
          </cell>
          <cell r="W1599">
            <v>0.49</v>
          </cell>
          <cell r="X1599">
            <v>0.49</v>
          </cell>
          <cell r="Y1599">
            <v>155295</v>
          </cell>
          <cell r="Z1599">
            <v>155295</v>
          </cell>
          <cell r="AA1599" t="str">
            <v>14型</v>
          </cell>
          <cell r="AB1599" t="str">
            <v>14</v>
          </cell>
          <cell r="AC1599" t="str">
            <v>Win10Pro64bit</v>
          </cell>
          <cell r="AD1599" t="str">
            <v>10P64</v>
          </cell>
          <cell r="AE1599" t="str">
            <v>8GB</v>
          </cell>
          <cell r="AF1599">
            <v>8</v>
          </cell>
          <cell r="AG1599" t="str">
            <v>Core i7-8665U</v>
          </cell>
          <cell r="AH1599" t="str">
            <v>i7</v>
          </cell>
          <cell r="AI1599" t="str">
            <v>500GB</v>
          </cell>
          <cell r="AJ1599">
            <v>500</v>
          </cell>
          <cell r="AK1599" t="str">
            <v>No Drive</v>
          </cell>
          <cell r="AM1599">
            <v>5</v>
          </cell>
          <cell r="AN1599" t="str">
            <v>5年保守</v>
          </cell>
          <cell r="AO1599" t="str">
            <v>5年間 ProSupport ＆ 翌営業日対応 オンサイト サービス</v>
          </cell>
          <cell r="AP1599" t="str">
            <v>5Y</v>
          </cell>
          <cell r="AQ1599" t="str">
            <v>H</v>
          </cell>
          <cell r="AR1599" t="str">
            <v>H&amp;B 2019</v>
          </cell>
          <cell r="AS1599" t="str">
            <v>HB</v>
          </cell>
          <cell r="AT1599" t="str">
            <v>HD/非ﾀｯﾁ</v>
          </cell>
          <cell r="AU1599" t="str">
            <v>Latitude 14 5000シリーズ</v>
          </cell>
          <cell r="AV1599" t="str">
            <v>Latitude 14 5000シリーズ(5400)</v>
          </cell>
          <cell r="AW1599" t="str">
            <v>Notebook</v>
          </cell>
          <cell r="AX1599" t="str">
            <v>Latitude 14 5000シリーズ(5400) (14型/Win10Pro64bit/8GB/Core i7-8665U/500GB/HD/非ﾀｯﾁ)</v>
          </cell>
          <cell r="AY1599" t="str">
            <v>Latitude 14 5000シリーズ(5400)(Win10Pro64bit/8GB/Core i7-8665U/500GB/No Drive/HD/非ﾀｯﾁ/5年保守/H&amp;B 2019)</v>
          </cell>
        </row>
        <row r="1600">
          <cell r="N1600" t="str">
            <v>NBLA072-A41N1</v>
          </cell>
          <cell r="O1600">
            <v>1</v>
          </cell>
          <cell r="P1600" t="str">
            <v>1</v>
          </cell>
          <cell r="Q1600">
            <v>111472160</v>
          </cell>
          <cell r="T1600">
            <v>246500</v>
          </cell>
          <cell r="W1600">
            <v>0.49</v>
          </cell>
          <cell r="X1600">
            <v>0.49</v>
          </cell>
          <cell r="Y1600">
            <v>125715</v>
          </cell>
          <cell r="Z1600">
            <v>125715</v>
          </cell>
          <cell r="AA1600" t="str">
            <v>14型</v>
          </cell>
          <cell r="AB1600" t="str">
            <v>14</v>
          </cell>
          <cell r="AC1600" t="str">
            <v>Win10Pro64bit</v>
          </cell>
          <cell r="AD1600" t="str">
            <v>10P64</v>
          </cell>
          <cell r="AE1600" t="str">
            <v>8GB</v>
          </cell>
          <cell r="AF1600">
            <v>8</v>
          </cell>
          <cell r="AG1600" t="str">
            <v>Core i7-8665U</v>
          </cell>
          <cell r="AH1600" t="str">
            <v>i7</v>
          </cell>
          <cell r="AI1600" t="str">
            <v>500GB</v>
          </cell>
          <cell r="AJ1600">
            <v>500</v>
          </cell>
          <cell r="AK1600" t="str">
            <v>No Drive</v>
          </cell>
          <cell r="AL1600"/>
          <cell r="AM1600">
            <v>1</v>
          </cell>
          <cell r="AN1600" t="str">
            <v>1年保守</v>
          </cell>
          <cell r="AO1600" t="str">
            <v>1年間 ProSupport ＆ 翌営業日対応 オンサイト サービス</v>
          </cell>
          <cell r="AP1600" t="str">
            <v>1Y</v>
          </cell>
          <cell r="AQ1600" t="str">
            <v>N</v>
          </cell>
          <cell r="AR1600" t="str">
            <v>Officeなし</v>
          </cell>
          <cell r="AS1600"/>
          <cell r="AT1600" t="str">
            <v>FHD/非ﾀｯﾁ</v>
          </cell>
          <cell r="AU1600" t="str">
            <v>Latitude 14 5000シリーズ</v>
          </cell>
          <cell r="AV1600" t="str">
            <v>Latitude 14 5000シリーズ(5400)</v>
          </cell>
          <cell r="AW1600" t="str">
            <v>Notebook</v>
          </cell>
          <cell r="AX1600" t="str">
            <v>Latitude 14 5000シリーズ(5400) (14型/Win10Pro64bit/8GB/Core i7-8665U/500GB/FHD/非ﾀｯﾁ)</v>
          </cell>
          <cell r="AY1600" t="str">
            <v>Latitude 14 5000シリーズ(5400)(Win10Pro64bit/8GB/Core i7-8665U/500GB/No Drive/FHD/非ﾀｯﾁ/1年保守/Officeなし)</v>
          </cell>
        </row>
        <row r="1601">
          <cell r="N1601" t="str">
            <v>NBLA072-A41P1</v>
          </cell>
          <cell r="O1601">
            <v>1</v>
          </cell>
          <cell r="P1601" t="str">
            <v>1</v>
          </cell>
          <cell r="T1601">
            <v>269500</v>
          </cell>
          <cell r="W1601">
            <v>0.49</v>
          </cell>
          <cell r="X1601">
            <v>0.49</v>
          </cell>
          <cell r="Y1601">
            <v>137445</v>
          </cell>
          <cell r="Z1601">
            <v>137445</v>
          </cell>
          <cell r="AA1601" t="str">
            <v>14型</v>
          </cell>
          <cell r="AB1601" t="str">
            <v>14</v>
          </cell>
          <cell r="AC1601" t="str">
            <v>Win10Pro64bit</v>
          </cell>
          <cell r="AD1601" t="str">
            <v>10P64</v>
          </cell>
          <cell r="AE1601" t="str">
            <v>8GB</v>
          </cell>
          <cell r="AF1601">
            <v>8</v>
          </cell>
          <cell r="AG1601" t="str">
            <v>Core i7-8665U</v>
          </cell>
          <cell r="AH1601" t="str">
            <v>i7</v>
          </cell>
          <cell r="AI1601" t="str">
            <v>500GB</v>
          </cell>
          <cell r="AJ1601">
            <v>500</v>
          </cell>
          <cell r="AK1601" t="str">
            <v>No Drive</v>
          </cell>
          <cell r="AL1601"/>
          <cell r="AM1601">
            <v>1</v>
          </cell>
          <cell r="AN1601" t="str">
            <v>1年保守</v>
          </cell>
          <cell r="AO1601" t="str">
            <v>1年間 ProSupport ＆ 翌営業日対応 オンサイト サービス</v>
          </cell>
          <cell r="AP1601" t="str">
            <v>1Y</v>
          </cell>
          <cell r="AQ1601" t="str">
            <v>P</v>
          </cell>
          <cell r="AR1601" t="str">
            <v>Personal 2019</v>
          </cell>
          <cell r="AS1601" t="str">
            <v>PE</v>
          </cell>
          <cell r="AT1601" t="str">
            <v>FHD/非ﾀｯﾁ</v>
          </cell>
          <cell r="AU1601" t="str">
            <v>Latitude 14 5000シリーズ</v>
          </cell>
          <cell r="AV1601" t="str">
            <v>Latitude 14 5000シリーズ(5400)</v>
          </cell>
          <cell r="AW1601" t="str">
            <v>Notebook</v>
          </cell>
          <cell r="AX1601" t="str">
            <v>Latitude 14 5000シリーズ(5400) (14型/Win10Pro64bit/8GB/Core i7-8665U/500GB/FHD/非ﾀｯﾁ)</v>
          </cell>
          <cell r="AY1601" t="str">
            <v>Latitude 14 5000シリーズ(5400)(Win10Pro64bit/8GB/Core i7-8665U/500GB/No Drive/FHD/非ﾀｯﾁ/1年保守/Personal 2019)</v>
          </cell>
        </row>
        <row r="1602">
          <cell r="N1602" t="str">
            <v>NBLA072-A41H1</v>
          </cell>
          <cell r="O1602">
            <v>1</v>
          </cell>
          <cell r="P1602" t="str">
            <v>1</v>
          </cell>
          <cell r="T1602">
            <v>279500</v>
          </cell>
          <cell r="W1602">
            <v>0.49</v>
          </cell>
          <cell r="X1602">
            <v>0.49</v>
          </cell>
          <cell r="Y1602">
            <v>142545</v>
          </cell>
          <cell r="Z1602">
            <v>142545</v>
          </cell>
          <cell r="AA1602" t="str">
            <v>14型</v>
          </cell>
          <cell r="AB1602" t="str">
            <v>14</v>
          </cell>
          <cell r="AC1602" t="str">
            <v>Win10Pro64bit</v>
          </cell>
          <cell r="AD1602" t="str">
            <v>10P64</v>
          </cell>
          <cell r="AE1602" t="str">
            <v>8GB</v>
          </cell>
          <cell r="AF1602">
            <v>8</v>
          </cell>
          <cell r="AG1602" t="str">
            <v>Core i7-8665U</v>
          </cell>
          <cell r="AH1602" t="str">
            <v>i7</v>
          </cell>
          <cell r="AI1602" t="str">
            <v>500GB</v>
          </cell>
          <cell r="AJ1602">
            <v>500</v>
          </cell>
          <cell r="AK1602" t="str">
            <v>No Drive</v>
          </cell>
          <cell r="AL1602"/>
          <cell r="AM1602">
            <v>1</v>
          </cell>
          <cell r="AN1602" t="str">
            <v>1年保守</v>
          </cell>
          <cell r="AO1602" t="str">
            <v>1年間 ProSupport ＆ 翌営業日対応 オンサイト サービス</v>
          </cell>
          <cell r="AP1602" t="str">
            <v>1Y</v>
          </cell>
          <cell r="AQ1602" t="str">
            <v>H</v>
          </cell>
          <cell r="AR1602" t="str">
            <v>H&amp;B 2019</v>
          </cell>
          <cell r="AS1602" t="str">
            <v>HB</v>
          </cell>
          <cell r="AT1602" t="str">
            <v>FHD/非ﾀｯﾁ</v>
          </cell>
          <cell r="AU1602" t="str">
            <v>Latitude 14 5000シリーズ</v>
          </cell>
          <cell r="AV1602" t="str">
            <v>Latitude 14 5000シリーズ(5400)</v>
          </cell>
          <cell r="AW1602" t="str">
            <v>Notebook</v>
          </cell>
          <cell r="AX1602" t="str">
            <v>Latitude 14 5000シリーズ(5400) (14型/Win10Pro64bit/8GB/Core i7-8665U/500GB/FHD/非ﾀｯﾁ)</v>
          </cell>
          <cell r="AY1602" t="str">
            <v>Latitude 14 5000シリーズ(5400)(Win10Pro64bit/8GB/Core i7-8665U/500GB/No Drive/FHD/非ﾀｯﾁ/1年保守/H&amp;B 2019)</v>
          </cell>
        </row>
        <row r="1603">
          <cell r="N1603" t="str">
            <v>NBLA072-A41N3</v>
          </cell>
          <cell r="O1603">
            <v>1</v>
          </cell>
          <cell r="P1603" t="str">
            <v>1</v>
          </cell>
          <cell r="T1603">
            <v>262900</v>
          </cell>
          <cell r="W1603">
            <v>0.49</v>
          </cell>
          <cell r="X1603">
            <v>0.49</v>
          </cell>
          <cell r="Y1603">
            <v>134079</v>
          </cell>
          <cell r="Z1603">
            <v>134079</v>
          </cell>
          <cell r="AA1603" t="str">
            <v>14型</v>
          </cell>
          <cell r="AB1603" t="str">
            <v>14</v>
          </cell>
          <cell r="AC1603" t="str">
            <v>Win10Pro64bit</v>
          </cell>
          <cell r="AD1603" t="str">
            <v>10P64</v>
          </cell>
          <cell r="AE1603" t="str">
            <v>8GB</v>
          </cell>
          <cell r="AF1603">
            <v>8</v>
          </cell>
          <cell r="AG1603" t="str">
            <v>Core i7-8665U</v>
          </cell>
          <cell r="AH1603" t="str">
            <v>i7</v>
          </cell>
          <cell r="AI1603" t="str">
            <v>500GB</v>
          </cell>
          <cell r="AJ1603">
            <v>500</v>
          </cell>
          <cell r="AK1603" t="str">
            <v>No Drive</v>
          </cell>
          <cell r="AL1603"/>
          <cell r="AM1603">
            <v>3</v>
          </cell>
          <cell r="AN1603" t="str">
            <v>3年保守</v>
          </cell>
          <cell r="AO1603" t="str">
            <v>3年間 ProSupport ＆ 翌営業日対応 オンサイト サービス</v>
          </cell>
          <cell r="AP1603" t="str">
            <v>3Y</v>
          </cell>
          <cell r="AQ1603" t="str">
            <v>N</v>
          </cell>
          <cell r="AR1603" t="str">
            <v>Officeなし</v>
          </cell>
          <cell r="AS1603"/>
          <cell r="AT1603" t="str">
            <v>FHD/非ﾀｯﾁ</v>
          </cell>
          <cell r="AU1603" t="str">
            <v>Latitude 14 5000シリーズ</v>
          </cell>
          <cell r="AV1603" t="str">
            <v>Latitude 14 5000シリーズ(5400)</v>
          </cell>
          <cell r="AW1603" t="str">
            <v>Notebook</v>
          </cell>
          <cell r="AX1603" t="str">
            <v>Latitude 14 5000シリーズ(5400) (14型/Win10Pro64bit/8GB/Core i7-8665U/500GB/FHD/非ﾀｯﾁ)</v>
          </cell>
          <cell r="AY1603" t="str">
            <v>Latitude 14 5000シリーズ(5400)(Win10Pro64bit/8GB/Core i7-8665U/500GB/No Drive/FHD/非ﾀｯﾁ/3年保守/Officeなし)</v>
          </cell>
        </row>
        <row r="1604">
          <cell r="N1604" t="str">
            <v>NBLA072-A41P3</v>
          </cell>
          <cell r="O1604">
            <v>1</v>
          </cell>
          <cell r="P1604" t="str">
            <v>1</v>
          </cell>
          <cell r="T1604">
            <v>285900</v>
          </cell>
          <cell r="W1604">
            <v>0.49</v>
          </cell>
          <cell r="X1604">
            <v>0.49</v>
          </cell>
          <cell r="Y1604">
            <v>145809</v>
          </cell>
          <cell r="Z1604">
            <v>145809</v>
          </cell>
          <cell r="AA1604" t="str">
            <v>14型</v>
          </cell>
          <cell r="AB1604" t="str">
            <v>14</v>
          </cell>
          <cell r="AC1604" t="str">
            <v>Win10Pro64bit</v>
          </cell>
          <cell r="AD1604" t="str">
            <v>10P64</v>
          </cell>
          <cell r="AE1604" t="str">
            <v>8GB</v>
          </cell>
          <cell r="AF1604">
            <v>8</v>
          </cell>
          <cell r="AG1604" t="str">
            <v>Core i7-8665U</v>
          </cell>
          <cell r="AH1604" t="str">
            <v>i7</v>
          </cell>
          <cell r="AI1604" t="str">
            <v>500GB</v>
          </cell>
          <cell r="AJ1604">
            <v>500</v>
          </cell>
          <cell r="AK1604" t="str">
            <v>No Drive</v>
          </cell>
          <cell r="AL1604"/>
          <cell r="AM1604">
            <v>3</v>
          </cell>
          <cell r="AN1604" t="str">
            <v>3年保守</v>
          </cell>
          <cell r="AO1604" t="str">
            <v>3年間 ProSupport ＆ 翌営業日対応 オンサイト サービス</v>
          </cell>
          <cell r="AP1604" t="str">
            <v>3Y</v>
          </cell>
          <cell r="AQ1604" t="str">
            <v>P</v>
          </cell>
          <cell r="AR1604" t="str">
            <v>Personal 2019</v>
          </cell>
          <cell r="AS1604" t="str">
            <v>PE</v>
          </cell>
          <cell r="AT1604" t="str">
            <v>FHD/非ﾀｯﾁ</v>
          </cell>
          <cell r="AU1604" t="str">
            <v>Latitude 14 5000シリーズ</v>
          </cell>
          <cell r="AV1604" t="str">
            <v>Latitude 14 5000シリーズ(5400)</v>
          </cell>
          <cell r="AW1604" t="str">
            <v>Notebook</v>
          </cell>
          <cell r="AX1604" t="str">
            <v>Latitude 14 5000シリーズ(5400) (14型/Win10Pro64bit/8GB/Core i7-8665U/500GB/FHD/非ﾀｯﾁ)</v>
          </cell>
          <cell r="AY1604" t="str">
            <v>Latitude 14 5000シリーズ(5400)(Win10Pro64bit/8GB/Core i7-8665U/500GB/No Drive/FHD/非ﾀｯﾁ/3年保守/Personal 2019)</v>
          </cell>
        </row>
        <row r="1605">
          <cell r="N1605" t="str">
            <v>NBLA072-A41H3</v>
          </cell>
          <cell r="O1605">
            <v>1</v>
          </cell>
          <cell r="P1605" t="str">
            <v>1</v>
          </cell>
          <cell r="T1605">
            <v>295900</v>
          </cell>
          <cell r="W1605">
            <v>0.49</v>
          </cell>
          <cell r="X1605">
            <v>0.49</v>
          </cell>
          <cell r="Y1605">
            <v>150909</v>
          </cell>
          <cell r="Z1605">
            <v>150909</v>
          </cell>
          <cell r="AA1605" t="str">
            <v>14型</v>
          </cell>
          <cell r="AB1605" t="str">
            <v>14</v>
          </cell>
          <cell r="AC1605" t="str">
            <v>Win10Pro64bit</v>
          </cell>
          <cell r="AD1605" t="str">
            <v>10P64</v>
          </cell>
          <cell r="AE1605" t="str">
            <v>8GB</v>
          </cell>
          <cell r="AF1605">
            <v>8</v>
          </cell>
          <cell r="AG1605" t="str">
            <v>Core i7-8665U</v>
          </cell>
          <cell r="AH1605" t="str">
            <v>i7</v>
          </cell>
          <cell r="AI1605" t="str">
            <v>500GB</v>
          </cell>
          <cell r="AJ1605">
            <v>500</v>
          </cell>
          <cell r="AK1605" t="str">
            <v>No Drive</v>
          </cell>
          <cell r="AL1605"/>
          <cell r="AM1605">
            <v>3</v>
          </cell>
          <cell r="AN1605" t="str">
            <v>3年保守</v>
          </cell>
          <cell r="AO1605" t="str">
            <v>3年間 ProSupport ＆ 翌営業日対応 オンサイト サービス</v>
          </cell>
          <cell r="AP1605" t="str">
            <v>3Y</v>
          </cell>
          <cell r="AQ1605" t="str">
            <v>H</v>
          </cell>
          <cell r="AR1605" t="str">
            <v>H&amp;B 2019</v>
          </cell>
          <cell r="AS1605" t="str">
            <v>HB</v>
          </cell>
          <cell r="AT1605" t="str">
            <v>FHD/非ﾀｯﾁ</v>
          </cell>
          <cell r="AU1605" t="str">
            <v>Latitude 14 5000シリーズ</v>
          </cell>
          <cell r="AV1605" t="str">
            <v>Latitude 14 5000シリーズ(5400)</v>
          </cell>
          <cell r="AW1605" t="str">
            <v>Notebook</v>
          </cell>
          <cell r="AX1605" t="str">
            <v>Latitude 14 5000シリーズ(5400) (14型/Win10Pro64bit/8GB/Core i7-8665U/500GB/FHD/非ﾀｯﾁ)</v>
          </cell>
          <cell r="AY1605" t="str">
            <v>Latitude 14 5000シリーズ(5400)(Win10Pro64bit/8GB/Core i7-8665U/500GB/No Drive/FHD/非ﾀｯﾁ/3年保守/H&amp;B 2019)</v>
          </cell>
        </row>
        <row r="1606">
          <cell r="N1606" t="str">
            <v>NBLA072-A41N5</v>
          </cell>
          <cell r="O1606">
            <v>1</v>
          </cell>
          <cell r="P1606" t="str">
            <v>1</v>
          </cell>
          <cell r="T1606">
            <v>275500</v>
          </cell>
          <cell r="W1606">
            <v>0.49</v>
          </cell>
          <cell r="X1606">
            <v>0.49</v>
          </cell>
          <cell r="Y1606">
            <v>140505</v>
          </cell>
          <cell r="Z1606">
            <v>140505</v>
          </cell>
          <cell r="AA1606" t="str">
            <v>14型</v>
          </cell>
          <cell r="AB1606" t="str">
            <v>14</v>
          </cell>
          <cell r="AC1606" t="str">
            <v>Win10Pro64bit</v>
          </cell>
          <cell r="AD1606" t="str">
            <v>10P64</v>
          </cell>
          <cell r="AE1606" t="str">
            <v>8GB</v>
          </cell>
          <cell r="AF1606">
            <v>8</v>
          </cell>
          <cell r="AG1606" t="str">
            <v>Core i7-8665U</v>
          </cell>
          <cell r="AH1606" t="str">
            <v>i7</v>
          </cell>
          <cell r="AI1606" t="str">
            <v>500GB</v>
          </cell>
          <cell r="AJ1606">
            <v>500</v>
          </cell>
          <cell r="AK1606" t="str">
            <v>No Drive</v>
          </cell>
          <cell r="AL1606"/>
          <cell r="AM1606">
            <v>5</v>
          </cell>
          <cell r="AN1606" t="str">
            <v>5年保守</v>
          </cell>
          <cell r="AO1606" t="str">
            <v>5年間 ProSupport ＆ 翌営業日対応 オンサイト サービス</v>
          </cell>
          <cell r="AP1606" t="str">
            <v>5Y</v>
          </cell>
          <cell r="AQ1606" t="str">
            <v>N</v>
          </cell>
          <cell r="AR1606" t="str">
            <v>Officeなし</v>
          </cell>
          <cell r="AS1606"/>
          <cell r="AT1606" t="str">
            <v>FHD/非ﾀｯﾁ</v>
          </cell>
          <cell r="AU1606" t="str">
            <v>Latitude 14 5000シリーズ</v>
          </cell>
          <cell r="AV1606" t="str">
            <v>Latitude 14 5000シリーズ(5400)</v>
          </cell>
          <cell r="AW1606" t="str">
            <v>Notebook</v>
          </cell>
          <cell r="AX1606" t="str">
            <v>Latitude 14 5000シリーズ(5400) (14型/Win10Pro64bit/8GB/Core i7-8665U/500GB/FHD/非ﾀｯﾁ)</v>
          </cell>
          <cell r="AY1606" t="str">
            <v>Latitude 14 5000シリーズ(5400)(Win10Pro64bit/8GB/Core i7-8665U/500GB/No Drive/FHD/非ﾀｯﾁ/5年保守/Officeなし)</v>
          </cell>
        </row>
        <row r="1607">
          <cell r="N1607" t="str">
            <v>NBLA072-A41P5</v>
          </cell>
          <cell r="O1607">
            <v>1</v>
          </cell>
          <cell r="P1607" t="str">
            <v>1</v>
          </cell>
          <cell r="T1607">
            <v>298500</v>
          </cell>
          <cell r="W1607">
            <v>0.49</v>
          </cell>
          <cell r="X1607">
            <v>0.49</v>
          </cell>
          <cell r="Y1607">
            <v>152235</v>
          </cell>
          <cell r="Z1607">
            <v>152235</v>
          </cell>
          <cell r="AA1607" t="str">
            <v>14型</v>
          </cell>
          <cell r="AB1607" t="str">
            <v>14</v>
          </cell>
          <cell r="AC1607" t="str">
            <v>Win10Pro64bit</v>
          </cell>
          <cell r="AD1607" t="str">
            <v>10P64</v>
          </cell>
          <cell r="AE1607" t="str">
            <v>8GB</v>
          </cell>
          <cell r="AF1607">
            <v>8</v>
          </cell>
          <cell r="AG1607" t="str">
            <v>Core i7-8665U</v>
          </cell>
          <cell r="AH1607" t="str">
            <v>i7</v>
          </cell>
          <cell r="AI1607" t="str">
            <v>500GB</v>
          </cell>
          <cell r="AJ1607">
            <v>500</v>
          </cell>
          <cell r="AK1607" t="str">
            <v>No Drive</v>
          </cell>
          <cell r="AL1607"/>
          <cell r="AM1607">
            <v>5</v>
          </cell>
          <cell r="AN1607" t="str">
            <v>5年保守</v>
          </cell>
          <cell r="AO1607" t="str">
            <v>5年間 ProSupport ＆ 翌営業日対応 オンサイト サービス</v>
          </cell>
          <cell r="AP1607" t="str">
            <v>5Y</v>
          </cell>
          <cell r="AQ1607" t="str">
            <v>P</v>
          </cell>
          <cell r="AR1607" t="str">
            <v>Personal 2019</v>
          </cell>
          <cell r="AS1607" t="str">
            <v>PE</v>
          </cell>
          <cell r="AT1607" t="str">
            <v>FHD/非ﾀｯﾁ</v>
          </cell>
          <cell r="AU1607" t="str">
            <v>Latitude 14 5000シリーズ</v>
          </cell>
          <cell r="AV1607" t="str">
            <v>Latitude 14 5000シリーズ(5400)</v>
          </cell>
          <cell r="AW1607" t="str">
            <v>Notebook</v>
          </cell>
          <cell r="AX1607" t="str">
            <v>Latitude 14 5000シリーズ(5400) (14型/Win10Pro64bit/8GB/Core i7-8665U/500GB/FHD/非ﾀｯﾁ)</v>
          </cell>
          <cell r="AY1607" t="str">
            <v>Latitude 14 5000シリーズ(5400)(Win10Pro64bit/8GB/Core i7-8665U/500GB/No Drive/FHD/非ﾀｯﾁ/5年保守/Personal 2019)</v>
          </cell>
        </row>
        <row r="1608">
          <cell r="N1608" t="str">
            <v>NBLA072-A41H5</v>
          </cell>
          <cell r="O1608">
            <v>1</v>
          </cell>
          <cell r="P1608" t="str">
            <v>1</v>
          </cell>
          <cell r="T1608">
            <v>308500</v>
          </cell>
          <cell r="W1608">
            <v>0.49</v>
          </cell>
          <cell r="X1608">
            <v>0.49</v>
          </cell>
          <cell r="Y1608">
            <v>157335</v>
          </cell>
          <cell r="Z1608">
            <v>157335</v>
          </cell>
          <cell r="AA1608" t="str">
            <v>14型</v>
          </cell>
          <cell r="AB1608" t="str">
            <v>14</v>
          </cell>
          <cell r="AC1608" t="str">
            <v>Win10Pro64bit</v>
          </cell>
          <cell r="AD1608" t="str">
            <v>10P64</v>
          </cell>
          <cell r="AE1608" t="str">
            <v>8GB</v>
          </cell>
          <cell r="AF1608">
            <v>8</v>
          </cell>
          <cell r="AG1608" t="str">
            <v>Core i7-8665U</v>
          </cell>
          <cell r="AH1608" t="str">
            <v>i7</v>
          </cell>
          <cell r="AI1608" t="str">
            <v>500GB</v>
          </cell>
          <cell r="AJ1608">
            <v>500</v>
          </cell>
          <cell r="AK1608" t="str">
            <v>No Drive</v>
          </cell>
          <cell r="AL1608"/>
          <cell r="AM1608">
            <v>5</v>
          </cell>
          <cell r="AN1608" t="str">
            <v>5年保守</v>
          </cell>
          <cell r="AO1608" t="str">
            <v>5年間 ProSupport ＆ 翌営業日対応 オンサイト サービス</v>
          </cell>
          <cell r="AP1608" t="str">
            <v>5Y</v>
          </cell>
          <cell r="AQ1608" t="str">
            <v>H</v>
          </cell>
          <cell r="AR1608" t="str">
            <v>H&amp;B 2019</v>
          </cell>
          <cell r="AS1608" t="str">
            <v>HB</v>
          </cell>
          <cell r="AT1608" t="str">
            <v>FHD/非ﾀｯﾁ</v>
          </cell>
          <cell r="AU1608" t="str">
            <v>Latitude 14 5000シリーズ</v>
          </cell>
          <cell r="AV1608" t="str">
            <v>Latitude 14 5000シリーズ(5400)</v>
          </cell>
          <cell r="AW1608" t="str">
            <v>Notebook</v>
          </cell>
          <cell r="AX1608" t="str">
            <v>Latitude 14 5000シリーズ(5400) (14型/Win10Pro64bit/8GB/Core i7-8665U/500GB/FHD/非ﾀｯﾁ)</v>
          </cell>
          <cell r="AY1608" t="str">
            <v>Latitude 14 5000シリーズ(5400)(Win10Pro64bit/8GB/Core i7-8665U/500GB/No Drive/FHD/非ﾀｯﾁ/5年保守/H&amp;B 2019)</v>
          </cell>
        </row>
        <row r="1609">
          <cell r="N1609" t="str">
            <v>NBLA072-A51N1</v>
          </cell>
          <cell r="O1609">
            <v>1</v>
          </cell>
          <cell r="P1609" t="str">
            <v>1</v>
          </cell>
          <cell r="Q1609">
            <v>111472224</v>
          </cell>
          <cell r="T1609">
            <v>258600</v>
          </cell>
          <cell r="W1609">
            <v>0.49</v>
          </cell>
          <cell r="X1609">
            <v>0.49</v>
          </cell>
          <cell r="Y1609">
            <v>131886</v>
          </cell>
          <cell r="Z1609">
            <v>131886</v>
          </cell>
          <cell r="AA1609" t="str">
            <v>14型</v>
          </cell>
          <cell r="AB1609" t="str">
            <v>14</v>
          </cell>
          <cell r="AC1609" t="str">
            <v>Win10Pro64bit</v>
          </cell>
          <cell r="AD1609" t="str">
            <v>10P64</v>
          </cell>
          <cell r="AE1609" t="str">
            <v>16GB</v>
          </cell>
          <cell r="AF1609">
            <v>16</v>
          </cell>
          <cell r="AG1609" t="str">
            <v>Core i7-8665U</v>
          </cell>
          <cell r="AH1609" t="str">
            <v>i7</v>
          </cell>
          <cell r="AI1609" t="str">
            <v>500GB</v>
          </cell>
          <cell r="AJ1609">
            <v>500</v>
          </cell>
          <cell r="AK1609" t="str">
            <v>No Drive</v>
          </cell>
          <cell r="AM1609">
            <v>1</v>
          </cell>
          <cell r="AN1609" t="str">
            <v>1年保守</v>
          </cell>
          <cell r="AO1609" t="str">
            <v>1年間 ProSupport ＆ 翌営業日対応 オンサイト サービス</v>
          </cell>
          <cell r="AP1609" t="str">
            <v>1Y</v>
          </cell>
          <cell r="AQ1609" t="str">
            <v>N</v>
          </cell>
          <cell r="AR1609" t="str">
            <v>Officeなし</v>
          </cell>
          <cell r="AS1609"/>
          <cell r="AT1609" t="str">
            <v>HD/非ﾀｯﾁ</v>
          </cell>
          <cell r="AU1609" t="str">
            <v>Latitude 14 5000シリーズ</v>
          </cell>
          <cell r="AV1609" t="str">
            <v>Latitude 14 5000シリーズ(5400)</v>
          </cell>
          <cell r="AW1609" t="str">
            <v>Notebook</v>
          </cell>
          <cell r="AX1609" t="str">
            <v>Latitude 14 5000シリーズ(5400) (14型/Win10Pro64bit/16GB/Core i7-8665U/500GB/HD/非ﾀｯﾁ)</v>
          </cell>
          <cell r="AY1609" t="str">
            <v>Latitude 14 5000シリーズ(5400)(Win10Pro64bit/16GB/Core i7-8665U/500GB/No Drive/HD/非ﾀｯﾁ/1年保守/Officeなし)</v>
          </cell>
        </row>
        <row r="1610">
          <cell r="N1610" t="str">
            <v>NBLA072-A51P1</v>
          </cell>
          <cell r="O1610">
            <v>1</v>
          </cell>
          <cell r="P1610" t="str">
            <v>1</v>
          </cell>
          <cell r="T1610">
            <v>281600</v>
          </cell>
          <cell r="W1610">
            <v>0.49</v>
          </cell>
          <cell r="X1610">
            <v>0.49</v>
          </cell>
          <cell r="Y1610">
            <v>143616</v>
          </cell>
          <cell r="Z1610">
            <v>143616</v>
          </cell>
          <cell r="AA1610" t="str">
            <v>14型</v>
          </cell>
          <cell r="AB1610" t="str">
            <v>14</v>
          </cell>
          <cell r="AC1610" t="str">
            <v>Win10Pro64bit</v>
          </cell>
          <cell r="AD1610" t="str">
            <v>10P64</v>
          </cell>
          <cell r="AE1610" t="str">
            <v>16GB</v>
          </cell>
          <cell r="AF1610">
            <v>16</v>
          </cell>
          <cell r="AG1610" t="str">
            <v>Core i7-8665U</v>
          </cell>
          <cell r="AH1610" t="str">
            <v>i7</v>
          </cell>
          <cell r="AI1610" t="str">
            <v>500GB</v>
          </cell>
          <cell r="AJ1610">
            <v>500</v>
          </cell>
          <cell r="AK1610" t="str">
            <v>No Drive</v>
          </cell>
          <cell r="AM1610">
            <v>1</v>
          </cell>
          <cell r="AN1610" t="str">
            <v>1年保守</v>
          </cell>
          <cell r="AO1610" t="str">
            <v>1年間 ProSupport ＆ 翌営業日対応 オンサイト サービス</v>
          </cell>
          <cell r="AP1610" t="str">
            <v>1Y</v>
          </cell>
          <cell r="AQ1610" t="str">
            <v>P</v>
          </cell>
          <cell r="AR1610" t="str">
            <v>Personal 2019</v>
          </cell>
          <cell r="AS1610" t="str">
            <v>PE</v>
          </cell>
          <cell r="AT1610" t="str">
            <v>HD/非ﾀｯﾁ</v>
          </cell>
          <cell r="AU1610" t="str">
            <v>Latitude 14 5000シリーズ</v>
          </cell>
          <cell r="AV1610" t="str">
            <v>Latitude 14 5000シリーズ(5400)</v>
          </cell>
          <cell r="AW1610" t="str">
            <v>Notebook</v>
          </cell>
          <cell r="AX1610" t="str">
            <v>Latitude 14 5000シリーズ(5400) (14型/Win10Pro64bit/16GB/Core i7-8665U/500GB/HD/非ﾀｯﾁ)</v>
          </cell>
          <cell r="AY1610" t="str">
            <v>Latitude 14 5000シリーズ(5400)(Win10Pro64bit/16GB/Core i7-8665U/500GB/No Drive/HD/非ﾀｯﾁ/1年保守/Personal 2019)</v>
          </cell>
        </row>
        <row r="1611">
          <cell r="N1611" t="str">
            <v>NBLA072-A51H1</v>
          </cell>
          <cell r="O1611">
            <v>1</v>
          </cell>
          <cell r="P1611" t="str">
            <v>1</v>
          </cell>
          <cell r="T1611">
            <v>291600</v>
          </cell>
          <cell r="W1611">
            <v>0.49</v>
          </cell>
          <cell r="X1611">
            <v>0.49</v>
          </cell>
          <cell r="Y1611">
            <v>148716</v>
          </cell>
          <cell r="Z1611">
            <v>148716</v>
          </cell>
          <cell r="AA1611" t="str">
            <v>14型</v>
          </cell>
          <cell r="AB1611" t="str">
            <v>14</v>
          </cell>
          <cell r="AC1611" t="str">
            <v>Win10Pro64bit</v>
          </cell>
          <cell r="AD1611" t="str">
            <v>10P64</v>
          </cell>
          <cell r="AE1611" t="str">
            <v>16GB</v>
          </cell>
          <cell r="AF1611">
            <v>16</v>
          </cell>
          <cell r="AG1611" t="str">
            <v>Core i7-8665U</v>
          </cell>
          <cell r="AH1611" t="str">
            <v>i7</v>
          </cell>
          <cell r="AI1611" t="str">
            <v>500GB</v>
          </cell>
          <cell r="AJ1611">
            <v>500</v>
          </cell>
          <cell r="AK1611" t="str">
            <v>No Drive</v>
          </cell>
          <cell r="AM1611">
            <v>1</v>
          </cell>
          <cell r="AN1611" t="str">
            <v>1年保守</v>
          </cell>
          <cell r="AO1611" t="str">
            <v>1年間 ProSupport ＆ 翌営業日対応 オンサイト サービス</v>
          </cell>
          <cell r="AP1611" t="str">
            <v>1Y</v>
          </cell>
          <cell r="AQ1611" t="str">
            <v>H</v>
          </cell>
          <cell r="AR1611" t="str">
            <v>H&amp;B 2019</v>
          </cell>
          <cell r="AS1611" t="str">
            <v>HB</v>
          </cell>
          <cell r="AT1611" t="str">
            <v>HD/非ﾀｯﾁ</v>
          </cell>
          <cell r="AU1611" t="str">
            <v>Latitude 14 5000シリーズ</v>
          </cell>
          <cell r="AV1611" t="str">
            <v>Latitude 14 5000シリーズ(5400)</v>
          </cell>
          <cell r="AW1611" t="str">
            <v>Notebook</v>
          </cell>
          <cell r="AX1611" t="str">
            <v>Latitude 14 5000シリーズ(5400) (14型/Win10Pro64bit/16GB/Core i7-8665U/500GB/HD/非ﾀｯﾁ)</v>
          </cell>
          <cell r="AY1611" t="str">
            <v>Latitude 14 5000シリーズ(5400)(Win10Pro64bit/16GB/Core i7-8665U/500GB/No Drive/HD/非ﾀｯﾁ/1年保守/H&amp;B 2019)</v>
          </cell>
        </row>
        <row r="1612">
          <cell r="N1612" t="str">
            <v>NBLA072-A51N3</v>
          </cell>
          <cell r="O1612">
            <v>1</v>
          </cell>
          <cell r="P1612" t="str">
            <v>1</v>
          </cell>
          <cell r="T1612">
            <v>275000</v>
          </cell>
          <cell r="W1612">
            <v>0.49</v>
          </cell>
          <cell r="X1612">
            <v>0.49</v>
          </cell>
          <cell r="Y1612">
            <v>140250</v>
          </cell>
          <cell r="Z1612">
            <v>140250</v>
          </cell>
          <cell r="AA1612" t="str">
            <v>14型</v>
          </cell>
          <cell r="AB1612" t="str">
            <v>14</v>
          </cell>
          <cell r="AC1612" t="str">
            <v>Win10Pro64bit</v>
          </cell>
          <cell r="AD1612" t="str">
            <v>10P64</v>
          </cell>
          <cell r="AE1612" t="str">
            <v>16GB</v>
          </cell>
          <cell r="AF1612">
            <v>16</v>
          </cell>
          <cell r="AG1612" t="str">
            <v>Core i7-8665U</v>
          </cell>
          <cell r="AH1612" t="str">
            <v>i7</v>
          </cell>
          <cell r="AI1612" t="str">
            <v>500GB</v>
          </cell>
          <cell r="AJ1612">
            <v>500</v>
          </cell>
          <cell r="AK1612" t="str">
            <v>No Drive</v>
          </cell>
          <cell r="AM1612">
            <v>3</v>
          </cell>
          <cell r="AN1612" t="str">
            <v>3年保守</v>
          </cell>
          <cell r="AO1612" t="str">
            <v>3年間 ProSupport ＆ 翌営業日対応 オンサイト サービス</v>
          </cell>
          <cell r="AP1612" t="str">
            <v>3Y</v>
          </cell>
          <cell r="AQ1612" t="str">
            <v>N</v>
          </cell>
          <cell r="AR1612" t="str">
            <v>Officeなし</v>
          </cell>
          <cell r="AS1612"/>
          <cell r="AT1612" t="str">
            <v>HD/非ﾀｯﾁ</v>
          </cell>
          <cell r="AU1612" t="str">
            <v>Latitude 14 5000シリーズ</v>
          </cell>
          <cell r="AV1612" t="str">
            <v>Latitude 14 5000シリーズ(5400)</v>
          </cell>
          <cell r="AW1612" t="str">
            <v>Notebook</v>
          </cell>
          <cell r="AX1612" t="str">
            <v>Latitude 14 5000シリーズ(5400) (14型/Win10Pro64bit/16GB/Core i7-8665U/500GB/HD/非ﾀｯﾁ)</v>
          </cell>
          <cell r="AY1612" t="str">
            <v>Latitude 14 5000シリーズ(5400)(Win10Pro64bit/16GB/Core i7-8665U/500GB/No Drive/HD/非ﾀｯﾁ/3年保守/Officeなし)</v>
          </cell>
        </row>
        <row r="1613">
          <cell r="N1613" t="str">
            <v>NBLA072-A51P3</v>
          </cell>
          <cell r="O1613">
            <v>1</v>
          </cell>
          <cell r="P1613" t="str">
            <v>1</v>
          </cell>
          <cell r="T1613">
            <v>298000</v>
          </cell>
          <cell r="W1613">
            <v>0.49</v>
          </cell>
          <cell r="X1613">
            <v>0.49</v>
          </cell>
          <cell r="Y1613">
            <v>151980</v>
          </cell>
          <cell r="Z1613">
            <v>151980</v>
          </cell>
          <cell r="AA1613" t="str">
            <v>14型</v>
          </cell>
          <cell r="AB1613" t="str">
            <v>14</v>
          </cell>
          <cell r="AC1613" t="str">
            <v>Win10Pro64bit</v>
          </cell>
          <cell r="AD1613" t="str">
            <v>10P64</v>
          </cell>
          <cell r="AE1613" t="str">
            <v>16GB</v>
          </cell>
          <cell r="AF1613">
            <v>16</v>
          </cell>
          <cell r="AG1613" t="str">
            <v>Core i7-8665U</v>
          </cell>
          <cell r="AH1613" t="str">
            <v>i7</v>
          </cell>
          <cell r="AI1613" t="str">
            <v>500GB</v>
          </cell>
          <cell r="AJ1613">
            <v>500</v>
          </cell>
          <cell r="AK1613" t="str">
            <v>No Drive</v>
          </cell>
          <cell r="AM1613">
            <v>3</v>
          </cell>
          <cell r="AN1613" t="str">
            <v>3年保守</v>
          </cell>
          <cell r="AO1613" t="str">
            <v>3年間 ProSupport ＆ 翌営業日対応 オンサイト サービス</v>
          </cell>
          <cell r="AP1613" t="str">
            <v>3Y</v>
          </cell>
          <cell r="AQ1613" t="str">
            <v>P</v>
          </cell>
          <cell r="AR1613" t="str">
            <v>Personal 2019</v>
          </cell>
          <cell r="AS1613" t="str">
            <v>PE</v>
          </cell>
          <cell r="AT1613" t="str">
            <v>HD/非ﾀｯﾁ</v>
          </cell>
          <cell r="AU1613" t="str">
            <v>Latitude 14 5000シリーズ</v>
          </cell>
          <cell r="AV1613" t="str">
            <v>Latitude 14 5000シリーズ(5400)</v>
          </cell>
          <cell r="AW1613" t="str">
            <v>Notebook</v>
          </cell>
          <cell r="AX1613" t="str">
            <v>Latitude 14 5000シリーズ(5400) (14型/Win10Pro64bit/16GB/Core i7-8665U/500GB/HD/非ﾀｯﾁ)</v>
          </cell>
          <cell r="AY1613" t="str">
            <v>Latitude 14 5000シリーズ(5400)(Win10Pro64bit/16GB/Core i7-8665U/500GB/No Drive/HD/非ﾀｯﾁ/3年保守/Personal 2019)</v>
          </cell>
        </row>
        <row r="1614">
          <cell r="N1614" t="str">
            <v>NBLA072-A51H3</v>
          </cell>
          <cell r="O1614">
            <v>1</v>
          </cell>
          <cell r="P1614" t="str">
            <v>1</v>
          </cell>
          <cell r="T1614">
            <v>308000</v>
          </cell>
          <cell r="W1614">
            <v>0.49</v>
          </cell>
          <cell r="X1614">
            <v>0.49</v>
          </cell>
          <cell r="Y1614">
            <v>157080</v>
          </cell>
          <cell r="Z1614">
            <v>157080</v>
          </cell>
          <cell r="AA1614" t="str">
            <v>14型</v>
          </cell>
          <cell r="AB1614" t="str">
            <v>14</v>
          </cell>
          <cell r="AC1614" t="str">
            <v>Win10Pro64bit</v>
          </cell>
          <cell r="AD1614" t="str">
            <v>10P64</v>
          </cell>
          <cell r="AE1614" t="str">
            <v>16GB</v>
          </cell>
          <cell r="AF1614">
            <v>16</v>
          </cell>
          <cell r="AG1614" t="str">
            <v>Core i7-8665U</v>
          </cell>
          <cell r="AH1614" t="str">
            <v>i7</v>
          </cell>
          <cell r="AI1614" t="str">
            <v>500GB</v>
          </cell>
          <cell r="AJ1614">
            <v>500</v>
          </cell>
          <cell r="AK1614" t="str">
            <v>No Drive</v>
          </cell>
          <cell r="AM1614">
            <v>3</v>
          </cell>
          <cell r="AN1614" t="str">
            <v>3年保守</v>
          </cell>
          <cell r="AO1614" t="str">
            <v>3年間 ProSupport ＆ 翌営業日対応 オンサイト サービス</v>
          </cell>
          <cell r="AP1614" t="str">
            <v>3Y</v>
          </cell>
          <cell r="AQ1614" t="str">
            <v>H</v>
          </cell>
          <cell r="AR1614" t="str">
            <v>H&amp;B 2019</v>
          </cell>
          <cell r="AS1614" t="str">
            <v>HB</v>
          </cell>
          <cell r="AT1614" t="str">
            <v>HD/非ﾀｯﾁ</v>
          </cell>
          <cell r="AU1614" t="str">
            <v>Latitude 14 5000シリーズ</v>
          </cell>
          <cell r="AV1614" t="str">
            <v>Latitude 14 5000シリーズ(5400)</v>
          </cell>
          <cell r="AW1614" t="str">
            <v>Notebook</v>
          </cell>
          <cell r="AX1614" t="str">
            <v>Latitude 14 5000シリーズ(5400) (14型/Win10Pro64bit/16GB/Core i7-8665U/500GB/HD/非ﾀｯﾁ)</v>
          </cell>
          <cell r="AY1614" t="str">
            <v>Latitude 14 5000シリーズ(5400)(Win10Pro64bit/16GB/Core i7-8665U/500GB/No Drive/HD/非ﾀｯﾁ/3年保守/H&amp;B 2019)</v>
          </cell>
        </row>
        <row r="1615">
          <cell r="N1615" t="str">
            <v>NBLA072-A51N5</v>
          </cell>
          <cell r="O1615">
            <v>1</v>
          </cell>
          <cell r="P1615" t="str">
            <v>1</v>
          </cell>
          <cell r="T1615">
            <v>287600</v>
          </cell>
          <cell r="W1615">
            <v>0.49</v>
          </cell>
          <cell r="X1615">
            <v>0.49</v>
          </cell>
          <cell r="Y1615">
            <v>146676</v>
          </cell>
          <cell r="Z1615">
            <v>146676</v>
          </cell>
          <cell r="AA1615" t="str">
            <v>14型</v>
          </cell>
          <cell r="AB1615" t="str">
            <v>14</v>
          </cell>
          <cell r="AC1615" t="str">
            <v>Win10Pro64bit</v>
          </cell>
          <cell r="AD1615" t="str">
            <v>10P64</v>
          </cell>
          <cell r="AE1615" t="str">
            <v>16GB</v>
          </cell>
          <cell r="AF1615">
            <v>16</v>
          </cell>
          <cell r="AG1615" t="str">
            <v>Core i7-8665U</v>
          </cell>
          <cell r="AH1615" t="str">
            <v>i7</v>
          </cell>
          <cell r="AI1615" t="str">
            <v>500GB</v>
          </cell>
          <cell r="AJ1615">
            <v>500</v>
          </cell>
          <cell r="AK1615" t="str">
            <v>No Drive</v>
          </cell>
          <cell r="AM1615">
            <v>5</v>
          </cell>
          <cell r="AN1615" t="str">
            <v>5年保守</v>
          </cell>
          <cell r="AO1615" t="str">
            <v>5年間 ProSupport ＆ 翌営業日対応 オンサイト サービス</v>
          </cell>
          <cell r="AP1615" t="str">
            <v>5Y</v>
          </cell>
          <cell r="AQ1615" t="str">
            <v>N</v>
          </cell>
          <cell r="AR1615" t="str">
            <v>Officeなし</v>
          </cell>
          <cell r="AS1615"/>
          <cell r="AT1615" t="str">
            <v>HD/非ﾀｯﾁ</v>
          </cell>
          <cell r="AU1615" t="str">
            <v>Latitude 14 5000シリーズ</v>
          </cell>
          <cell r="AV1615" t="str">
            <v>Latitude 14 5000シリーズ(5400)</v>
          </cell>
          <cell r="AW1615" t="str">
            <v>Notebook</v>
          </cell>
          <cell r="AX1615" t="str">
            <v>Latitude 14 5000シリーズ(5400) (14型/Win10Pro64bit/16GB/Core i7-8665U/500GB/HD/非ﾀｯﾁ)</v>
          </cell>
          <cell r="AY1615" t="str">
            <v>Latitude 14 5000シリーズ(5400)(Win10Pro64bit/16GB/Core i7-8665U/500GB/No Drive/HD/非ﾀｯﾁ/5年保守/Officeなし)</v>
          </cell>
        </row>
        <row r="1616">
          <cell r="N1616" t="str">
            <v>NBLA072-A51P5</v>
          </cell>
          <cell r="O1616">
            <v>1</v>
          </cell>
          <cell r="P1616" t="str">
            <v>1</v>
          </cell>
          <cell r="T1616">
            <v>310600</v>
          </cell>
          <cell r="W1616">
            <v>0.49</v>
          </cell>
          <cell r="X1616">
            <v>0.49</v>
          </cell>
          <cell r="Y1616">
            <v>158406</v>
          </cell>
          <cell r="Z1616">
            <v>158406</v>
          </cell>
          <cell r="AA1616" t="str">
            <v>14型</v>
          </cell>
          <cell r="AB1616" t="str">
            <v>14</v>
          </cell>
          <cell r="AC1616" t="str">
            <v>Win10Pro64bit</v>
          </cell>
          <cell r="AD1616" t="str">
            <v>10P64</v>
          </cell>
          <cell r="AE1616" t="str">
            <v>16GB</v>
          </cell>
          <cell r="AF1616">
            <v>16</v>
          </cell>
          <cell r="AG1616" t="str">
            <v>Core i7-8665U</v>
          </cell>
          <cell r="AH1616" t="str">
            <v>i7</v>
          </cell>
          <cell r="AI1616" t="str">
            <v>500GB</v>
          </cell>
          <cell r="AJ1616">
            <v>500</v>
          </cell>
          <cell r="AK1616" t="str">
            <v>No Drive</v>
          </cell>
          <cell r="AM1616">
            <v>5</v>
          </cell>
          <cell r="AN1616" t="str">
            <v>5年保守</v>
          </cell>
          <cell r="AO1616" t="str">
            <v>5年間 ProSupport ＆ 翌営業日対応 オンサイト サービス</v>
          </cell>
          <cell r="AP1616" t="str">
            <v>5Y</v>
          </cell>
          <cell r="AQ1616" t="str">
            <v>P</v>
          </cell>
          <cell r="AR1616" t="str">
            <v>Personal 2019</v>
          </cell>
          <cell r="AS1616" t="str">
            <v>PE</v>
          </cell>
          <cell r="AT1616" t="str">
            <v>HD/非ﾀｯﾁ</v>
          </cell>
          <cell r="AU1616" t="str">
            <v>Latitude 14 5000シリーズ</v>
          </cell>
          <cell r="AV1616" t="str">
            <v>Latitude 14 5000シリーズ(5400)</v>
          </cell>
          <cell r="AW1616" t="str">
            <v>Notebook</v>
          </cell>
          <cell r="AX1616" t="str">
            <v>Latitude 14 5000シリーズ(5400) (14型/Win10Pro64bit/16GB/Core i7-8665U/500GB/HD/非ﾀｯﾁ)</v>
          </cell>
          <cell r="AY1616" t="str">
            <v>Latitude 14 5000シリーズ(5400)(Win10Pro64bit/16GB/Core i7-8665U/500GB/No Drive/HD/非ﾀｯﾁ/5年保守/Personal 2019)</v>
          </cell>
        </row>
        <row r="1617">
          <cell r="N1617" t="str">
            <v>NBLA072-A51H5</v>
          </cell>
          <cell r="O1617">
            <v>1</v>
          </cell>
          <cell r="P1617" t="str">
            <v>1</v>
          </cell>
          <cell r="T1617">
            <v>320600</v>
          </cell>
          <cell r="W1617">
            <v>0.49</v>
          </cell>
          <cell r="X1617">
            <v>0.49</v>
          </cell>
          <cell r="Y1617">
            <v>163506</v>
          </cell>
          <cell r="Z1617">
            <v>163506</v>
          </cell>
          <cell r="AA1617" t="str">
            <v>14型</v>
          </cell>
          <cell r="AB1617" t="str">
            <v>14</v>
          </cell>
          <cell r="AC1617" t="str">
            <v>Win10Pro64bit</v>
          </cell>
          <cell r="AD1617" t="str">
            <v>10P64</v>
          </cell>
          <cell r="AE1617" t="str">
            <v>16GB</v>
          </cell>
          <cell r="AF1617">
            <v>16</v>
          </cell>
          <cell r="AG1617" t="str">
            <v>Core i7-8665U</v>
          </cell>
          <cell r="AH1617" t="str">
            <v>i7</v>
          </cell>
          <cell r="AI1617" t="str">
            <v>500GB</v>
          </cell>
          <cell r="AJ1617">
            <v>500</v>
          </cell>
          <cell r="AK1617" t="str">
            <v>No Drive</v>
          </cell>
          <cell r="AM1617">
            <v>5</v>
          </cell>
          <cell r="AN1617" t="str">
            <v>5年保守</v>
          </cell>
          <cell r="AO1617" t="str">
            <v>5年間 ProSupport ＆ 翌営業日対応 オンサイト サービス</v>
          </cell>
          <cell r="AP1617" t="str">
            <v>5Y</v>
          </cell>
          <cell r="AQ1617" t="str">
            <v>H</v>
          </cell>
          <cell r="AR1617" t="str">
            <v>H&amp;B 2019</v>
          </cell>
          <cell r="AS1617" t="str">
            <v>HB</v>
          </cell>
          <cell r="AT1617" t="str">
            <v>HD/非ﾀｯﾁ</v>
          </cell>
          <cell r="AU1617" t="str">
            <v>Latitude 14 5000シリーズ</v>
          </cell>
          <cell r="AV1617" t="str">
            <v>Latitude 14 5000シリーズ(5400)</v>
          </cell>
          <cell r="AW1617" t="str">
            <v>Notebook</v>
          </cell>
          <cell r="AX1617" t="str">
            <v>Latitude 14 5000シリーズ(5400) (14型/Win10Pro64bit/16GB/Core i7-8665U/500GB/HD/非ﾀｯﾁ)</v>
          </cell>
          <cell r="AY1617" t="str">
            <v>Latitude 14 5000シリーズ(5400)(Win10Pro64bit/16GB/Core i7-8665U/500GB/No Drive/HD/非ﾀｯﾁ/5年保守/H&amp;B 2019)</v>
          </cell>
        </row>
        <row r="1618">
          <cell r="N1618" t="str">
            <v>NBLA072-A61N1</v>
          </cell>
          <cell r="O1618">
            <v>1</v>
          </cell>
          <cell r="P1618" t="str">
            <v>1</v>
          </cell>
          <cell r="Q1618">
            <v>111472274</v>
          </cell>
          <cell r="T1618">
            <v>262600</v>
          </cell>
          <cell r="W1618">
            <v>0.49</v>
          </cell>
          <cell r="X1618">
            <v>0.49</v>
          </cell>
          <cell r="Y1618">
            <v>133926</v>
          </cell>
          <cell r="Z1618">
            <v>133926</v>
          </cell>
          <cell r="AA1618" t="str">
            <v>14型</v>
          </cell>
          <cell r="AB1618" t="str">
            <v>14</v>
          </cell>
          <cell r="AC1618" t="str">
            <v>Win10Pro64bit</v>
          </cell>
          <cell r="AD1618" t="str">
            <v>10P64</v>
          </cell>
          <cell r="AE1618" t="str">
            <v>16GB</v>
          </cell>
          <cell r="AF1618">
            <v>16</v>
          </cell>
          <cell r="AG1618" t="str">
            <v>Core i7-8665U</v>
          </cell>
          <cell r="AH1618" t="str">
            <v>i7</v>
          </cell>
          <cell r="AI1618" t="str">
            <v>500GB</v>
          </cell>
          <cell r="AJ1618">
            <v>500</v>
          </cell>
          <cell r="AK1618" t="str">
            <v>No Drive</v>
          </cell>
          <cell r="AL1618"/>
          <cell r="AM1618">
            <v>1</v>
          </cell>
          <cell r="AN1618" t="str">
            <v>1年保守</v>
          </cell>
          <cell r="AO1618" t="str">
            <v>1年間 ProSupport ＆ 翌営業日対応 オンサイト サービス</v>
          </cell>
          <cell r="AP1618" t="str">
            <v>1Y</v>
          </cell>
          <cell r="AQ1618" t="str">
            <v>N</v>
          </cell>
          <cell r="AR1618" t="str">
            <v>Officeなし</v>
          </cell>
          <cell r="AS1618"/>
          <cell r="AT1618" t="str">
            <v>FHD/非ﾀｯﾁ</v>
          </cell>
          <cell r="AU1618" t="str">
            <v>Latitude 14 5000シリーズ</v>
          </cell>
          <cell r="AV1618" t="str">
            <v>Latitude 14 5000シリーズ(5400)</v>
          </cell>
          <cell r="AW1618" t="str">
            <v>Notebook</v>
          </cell>
          <cell r="AX1618" t="str">
            <v>Latitude 14 5000シリーズ(5400) (14型/Win10Pro64bit/16GB/Core i7-8665U/500GB/FHD/非ﾀｯﾁ)</v>
          </cell>
          <cell r="AY1618" t="str">
            <v>Latitude 14 5000シリーズ(5400)(Win10Pro64bit/16GB/Core i7-8665U/500GB/No Drive/FHD/非ﾀｯﾁ/1年保守/Officeなし)</v>
          </cell>
        </row>
        <row r="1619">
          <cell r="N1619" t="str">
            <v>NBLA072-A61P1</v>
          </cell>
          <cell r="O1619">
            <v>1</v>
          </cell>
          <cell r="P1619" t="str">
            <v>1</v>
          </cell>
          <cell r="T1619">
            <v>285600</v>
          </cell>
          <cell r="W1619">
            <v>0.49</v>
          </cell>
          <cell r="X1619">
            <v>0.49</v>
          </cell>
          <cell r="Y1619">
            <v>145656</v>
          </cell>
          <cell r="Z1619">
            <v>145656</v>
          </cell>
          <cell r="AA1619" t="str">
            <v>14型</v>
          </cell>
          <cell r="AB1619" t="str">
            <v>14</v>
          </cell>
          <cell r="AC1619" t="str">
            <v>Win10Pro64bit</v>
          </cell>
          <cell r="AD1619" t="str">
            <v>10P64</v>
          </cell>
          <cell r="AE1619" t="str">
            <v>16GB</v>
          </cell>
          <cell r="AF1619">
            <v>16</v>
          </cell>
          <cell r="AG1619" t="str">
            <v>Core i7-8665U</v>
          </cell>
          <cell r="AH1619" t="str">
            <v>i7</v>
          </cell>
          <cell r="AI1619" t="str">
            <v>500GB</v>
          </cell>
          <cell r="AJ1619">
            <v>500</v>
          </cell>
          <cell r="AK1619" t="str">
            <v>No Drive</v>
          </cell>
          <cell r="AL1619"/>
          <cell r="AM1619">
            <v>1</v>
          </cell>
          <cell r="AN1619" t="str">
            <v>1年保守</v>
          </cell>
          <cell r="AO1619" t="str">
            <v>1年間 ProSupport ＆ 翌営業日対応 オンサイト サービス</v>
          </cell>
          <cell r="AP1619" t="str">
            <v>1Y</v>
          </cell>
          <cell r="AQ1619" t="str">
            <v>P</v>
          </cell>
          <cell r="AR1619" t="str">
            <v>Personal 2019</v>
          </cell>
          <cell r="AS1619" t="str">
            <v>PE</v>
          </cell>
          <cell r="AT1619" t="str">
            <v>FHD/非ﾀｯﾁ</v>
          </cell>
          <cell r="AU1619" t="str">
            <v>Latitude 14 5000シリーズ</v>
          </cell>
          <cell r="AV1619" t="str">
            <v>Latitude 14 5000シリーズ(5400)</v>
          </cell>
          <cell r="AW1619" t="str">
            <v>Notebook</v>
          </cell>
          <cell r="AX1619" t="str">
            <v>Latitude 14 5000シリーズ(5400) (14型/Win10Pro64bit/16GB/Core i7-8665U/500GB/FHD/非ﾀｯﾁ)</v>
          </cell>
          <cell r="AY1619" t="str">
            <v>Latitude 14 5000シリーズ(5400)(Win10Pro64bit/16GB/Core i7-8665U/500GB/No Drive/FHD/非ﾀｯﾁ/1年保守/Personal 2019)</v>
          </cell>
        </row>
        <row r="1620">
          <cell r="N1620" t="str">
            <v>NBLA072-A61H1</v>
          </cell>
          <cell r="O1620">
            <v>1</v>
          </cell>
          <cell r="P1620" t="str">
            <v>1</v>
          </cell>
          <cell r="T1620">
            <v>295600</v>
          </cell>
          <cell r="W1620">
            <v>0.49</v>
          </cell>
          <cell r="X1620">
            <v>0.49</v>
          </cell>
          <cell r="Y1620">
            <v>150756</v>
          </cell>
          <cell r="Z1620">
            <v>150756</v>
          </cell>
          <cell r="AA1620" t="str">
            <v>14型</v>
          </cell>
          <cell r="AB1620" t="str">
            <v>14</v>
          </cell>
          <cell r="AC1620" t="str">
            <v>Win10Pro64bit</v>
          </cell>
          <cell r="AD1620" t="str">
            <v>10P64</v>
          </cell>
          <cell r="AE1620" t="str">
            <v>16GB</v>
          </cell>
          <cell r="AF1620">
            <v>16</v>
          </cell>
          <cell r="AG1620" t="str">
            <v>Core i7-8665U</v>
          </cell>
          <cell r="AH1620" t="str">
            <v>i7</v>
          </cell>
          <cell r="AI1620" t="str">
            <v>500GB</v>
          </cell>
          <cell r="AJ1620">
            <v>500</v>
          </cell>
          <cell r="AK1620" t="str">
            <v>No Drive</v>
          </cell>
          <cell r="AL1620"/>
          <cell r="AM1620">
            <v>1</v>
          </cell>
          <cell r="AN1620" t="str">
            <v>1年保守</v>
          </cell>
          <cell r="AO1620" t="str">
            <v>1年間 ProSupport ＆ 翌営業日対応 オンサイト サービス</v>
          </cell>
          <cell r="AP1620" t="str">
            <v>1Y</v>
          </cell>
          <cell r="AQ1620" t="str">
            <v>H</v>
          </cell>
          <cell r="AR1620" t="str">
            <v>H&amp;B 2019</v>
          </cell>
          <cell r="AS1620" t="str">
            <v>HB</v>
          </cell>
          <cell r="AT1620" t="str">
            <v>FHD/非ﾀｯﾁ</v>
          </cell>
          <cell r="AU1620" t="str">
            <v>Latitude 14 5000シリーズ</v>
          </cell>
          <cell r="AV1620" t="str">
            <v>Latitude 14 5000シリーズ(5400)</v>
          </cell>
          <cell r="AW1620" t="str">
            <v>Notebook</v>
          </cell>
          <cell r="AX1620" t="str">
            <v>Latitude 14 5000シリーズ(5400) (14型/Win10Pro64bit/16GB/Core i7-8665U/500GB/FHD/非ﾀｯﾁ)</v>
          </cell>
          <cell r="AY1620" t="str">
            <v>Latitude 14 5000シリーズ(5400)(Win10Pro64bit/16GB/Core i7-8665U/500GB/No Drive/FHD/非ﾀｯﾁ/1年保守/H&amp;B 2019)</v>
          </cell>
        </row>
        <row r="1621">
          <cell r="N1621" t="str">
            <v>NBLA072-A61N3</v>
          </cell>
          <cell r="O1621">
            <v>1</v>
          </cell>
          <cell r="P1621" t="str">
            <v>1</v>
          </cell>
          <cell r="T1621">
            <v>279000</v>
          </cell>
          <cell r="W1621">
            <v>0.49</v>
          </cell>
          <cell r="X1621">
            <v>0.49</v>
          </cell>
          <cell r="Y1621">
            <v>142290</v>
          </cell>
          <cell r="Z1621">
            <v>142290</v>
          </cell>
          <cell r="AA1621" t="str">
            <v>14型</v>
          </cell>
          <cell r="AB1621" t="str">
            <v>14</v>
          </cell>
          <cell r="AC1621" t="str">
            <v>Win10Pro64bit</v>
          </cell>
          <cell r="AD1621" t="str">
            <v>10P64</v>
          </cell>
          <cell r="AE1621" t="str">
            <v>16GB</v>
          </cell>
          <cell r="AF1621">
            <v>16</v>
          </cell>
          <cell r="AG1621" t="str">
            <v>Core i7-8665U</v>
          </cell>
          <cell r="AH1621" t="str">
            <v>i7</v>
          </cell>
          <cell r="AI1621" t="str">
            <v>500GB</v>
          </cell>
          <cell r="AJ1621">
            <v>500</v>
          </cell>
          <cell r="AK1621" t="str">
            <v>No Drive</v>
          </cell>
          <cell r="AL1621"/>
          <cell r="AM1621">
            <v>3</v>
          </cell>
          <cell r="AN1621" t="str">
            <v>3年保守</v>
          </cell>
          <cell r="AO1621" t="str">
            <v>3年間 ProSupport ＆ 翌営業日対応 オンサイト サービス</v>
          </cell>
          <cell r="AP1621" t="str">
            <v>3Y</v>
          </cell>
          <cell r="AQ1621" t="str">
            <v>N</v>
          </cell>
          <cell r="AR1621" t="str">
            <v>Officeなし</v>
          </cell>
          <cell r="AS1621"/>
          <cell r="AT1621" t="str">
            <v>FHD/非ﾀｯﾁ</v>
          </cell>
          <cell r="AU1621" t="str">
            <v>Latitude 14 5000シリーズ</v>
          </cell>
          <cell r="AV1621" t="str">
            <v>Latitude 14 5000シリーズ(5400)</v>
          </cell>
          <cell r="AW1621" t="str">
            <v>Notebook</v>
          </cell>
          <cell r="AX1621" t="str">
            <v>Latitude 14 5000シリーズ(5400) (14型/Win10Pro64bit/16GB/Core i7-8665U/500GB/FHD/非ﾀｯﾁ)</v>
          </cell>
          <cell r="AY1621" t="str">
            <v>Latitude 14 5000シリーズ(5400)(Win10Pro64bit/16GB/Core i7-8665U/500GB/No Drive/FHD/非ﾀｯﾁ/3年保守/Officeなし)</v>
          </cell>
        </row>
        <row r="1622">
          <cell r="N1622" t="str">
            <v>NBLA072-A61P3</v>
          </cell>
          <cell r="O1622">
            <v>1</v>
          </cell>
          <cell r="P1622" t="str">
            <v>1</v>
          </cell>
          <cell r="T1622">
            <v>302000</v>
          </cell>
          <cell r="W1622">
            <v>0.49</v>
          </cell>
          <cell r="X1622">
            <v>0.49</v>
          </cell>
          <cell r="Y1622">
            <v>154020</v>
          </cell>
          <cell r="Z1622">
            <v>154020</v>
          </cell>
          <cell r="AA1622" t="str">
            <v>14型</v>
          </cell>
          <cell r="AB1622" t="str">
            <v>14</v>
          </cell>
          <cell r="AC1622" t="str">
            <v>Win10Pro64bit</v>
          </cell>
          <cell r="AD1622" t="str">
            <v>10P64</v>
          </cell>
          <cell r="AE1622" t="str">
            <v>16GB</v>
          </cell>
          <cell r="AF1622">
            <v>16</v>
          </cell>
          <cell r="AG1622" t="str">
            <v>Core i7-8665U</v>
          </cell>
          <cell r="AH1622" t="str">
            <v>i7</v>
          </cell>
          <cell r="AI1622" t="str">
            <v>500GB</v>
          </cell>
          <cell r="AJ1622">
            <v>500</v>
          </cell>
          <cell r="AK1622" t="str">
            <v>No Drive</v>
          </cell>
          <cell r="AL1622"/>
          <cell r="AM1622">
            <v>3</v>
          </cell>
          <cell r="AN1622" t="str">
            <v>3年保守</v>
          </cell>
          <cell r="AO1622" t="str">
            <v>3年間 ProSupport ＆ 翌営業日対応 オンサイト サービス</v>
          </cell>
          <cell r="AP1622" t="str">
            <v>3Y</v>
          </cell>
          <cell r="AQ1622" t="str">
            <v>P</v>
          </cell>
          <cell r="AR1622" t="str">
            <v>Personal 2019</v>
          </cell>
          <cell r="AS1622" t="str">
            <v>PE</v>
          </cell>
          <cell r="AT1622" t="str">
            <v>FHD/非ﾀｯﾁ</v>
          </cell>
          <cell r="AU1622" t="str">
            <v>Latitude 14 5000シリーズ</v>
          </cell>
          <cell r="AV1622" t="str">
            <v>Latitude 14 5000シリーズ(5400)</v>
          </cell>
          <cell r="AW1622" t="str">
            <v>Notebook</v>
          </cell>
          <cell r="AX1622" t="str">
            <v>Latitude 14 5000シリーズ(5400) (14型/Win10Pro64bit/16GB/Core i7-8665U/500GB/FHD/非ﾀｯﾁ)</v>
          </cell>
          <cell r="AY1622" t="str">
            <v>Latitude 14 5000シリーズ(5400)(Win10Pro64bit/16GB/Core i7-8665U/500GB/No Drive/FHD/非ﾀｯﾁ/3年保守/Personal 2019)</v>
          </cell>
        </row>
        <row r="1623">
          <cell r="N1623" t="str">
            <v>NBLA072-A61H3</v>
          </cell>
          <cell r="O1623">
            <v>1</v>
          </cell>
          <cell r="P1623" t="str">
            <v>1</v>
          </cell>
          <cell r="T1623">
            <v>312000</v>
          </cell>
          <cell r="W1623">
            <v>0.49</v>
          </cell>
          <cell r="X1623">
            <v>0.49</v>
          </cell>
          <cell r="Y1623">
            <v>159120</v>
          </cell>
          <cell r="Z1623">
            <v>159120</v>
          </cell>
          <cell r="AA1623" t="str">
            <v>14型</v>
          </cell>
          <cell r="AB1623" t="str">
            <v>14</v>
          </cell>
          <cell r="AC1623" t="str">
            <v>Win10Pro64bit</v>
          </cell>
          <cell r="AD1623" t="str">
            <v>10P64</v>
          </cell>
          <cell r="AE1623" t="str">
            <v>16GB</v>
          </cell>
          <cell r="AF1623">
            <v>16</v>
          </cell>
          <cell r="AG1623" t="str">
            <v>Core i7-8665U</v>
          </cell>
          <cell r="AH1623" t="str">
            <v>i7</v>
          </cell>
          <cell r="AI1623" t="str">
            <v>500GB</v>
          </cell>
          <cell r="AJ1623">
            <v>500</v>
          </cell>
          <cell r="AK1623" t="str">
            <v>No Drive</v>
          </cell>
          <cell r="AL1623"/>
          <cell r="AM1623">
            <v>3</v>
          </cell>
          <cell r="AN1623" t="str">
            <v>3年保守</v>
          </cell>
          <cell r="AO1623" t="str">
            <v>3年間 ProSupport ＆ 翌営業日対応 オンサイト サービス</v>
          </cell>
          <cell r="AP1623" t="str">
            <v>3Y</v>
          </cell>
          <cell r="AQ1623" t="str">
            <v>H</v>
          </cell>
          <cell r="AR1623" t="str">
            <v>H&amp;B 2019</v>
          </cell>
          <cell r="AS1623" t="str">
            <v>HB</v>
          </cell>
          <cell r="AT1623" t="str">
            <v>FHD/非ﾀｯﾁ</v>
          </cell>
          <cell r="AU1623" t="str">
            <v>Latitude 14 5000シリーズ</v>
          </cell>
          <cell r="AV1623" t="str">
            <v>Latitude 14 5000シリーズ(5400)</v>
          </cell>
          <cell r="AW1623" t="str">
            <v>Notebook</v>
          </cell>
          <cell r="AX1623" t="str">
            <v>Latitude 14 5000シリーズ(5400) (14型/Win10Pro64bit/16GB/Core i7-8665U/500GB/FHD/非ﾀｯﾁ)</v>
          </cell>
          <cell r="AY1623" t="str">
            <v>Latitude 14 5000シリーズ(5400)(Win10Pro64bit/16GB/Core i7-8665U/500GB/No Drive/FHD/非ﾀｯﾁ/3年保守/H&amp;B 2019)</v>
          </cell>
        </row>
        <row r="1624">
          <cell r="N1624" t="str">
            <v>NBLA072-A61N5</v>
          </cell>
          <cell r="O1624">
            <v>1</v>
          </cell>
          <cell r="P1624" t="str">
            <v>1</v>
          </cell>
          <cell r="T1624">
            <v>291600</v>
          </cell>
          <cell r="W1624">
            <v>0.49</v>
          </cell>
          <cell r="X1624">
            <v>0.49</v>
          </cell>
          <cell r="Y1624">
            <v>148716</v>
          </cell>
          <cell r="Z1624">
            <v>148716</v>
          </cell>
          <cell r="AA1624" t="str">
            <v>14型</v>
          </cell>
          <cell r="AB1624" t="str">
            <v>14</v>
          </cell>
          <cell r="AC1624" t="str">
            <v>Win10Pro64bit</v>
          </cell>
          <cell r="AD1624" t="str">
            <v>10P64</v>
          </cell>
          <cell r="AE1624" t="str">
            <v>16GB</v>
          </cell>
          <cell r="AF1624">
            <v>16</v>
          </cell>
          <cell r="AG1624" t="str">
            <v>Core i7-8665U</v>
          </cell>
          <cell r="AH1624" t="str">
            <v>i7</v>
          </cell>
          <cell r="AI1624" t="str">
            <v>500GB</v>
          </cell>
          <cell r="AJ1624">
            <v>500</v>
          </cell>
          <cell r="AK1624" t="str">
            <v>No Drive</v>
          </cell>
          <cell r="AL1624"/>
          <cell r="AM1624">
            <v>5</v>
          </cell>
          <cell r="AN1624" t="str">
            <v>5年保守</v>
          </cell>
          <cell r="AO1624" t="str">
            <v>5年間 ProSupport ＆ 翌営業日対応 オンサイト サービス</v>
          </cell>
          <cell r="AP1624" t="str">
            <v>5Y</v>
          </cell>
          <cell r="AQ1624" t="str">
            <v>N</v>
          </cell>
          <cell r="AR1624" t="str">
            <v>Officeなし</v>
          </cell>
          <cell r="AS1624"/>
          <cell r="AT1624" t="str">
            <v>FHD/非ﾀｯﾁ</v>
          </cell>
          <cell r="AU1624" t="str">
            <v>Latitude 14 5000シリーズ</v>
          </cell>
          <cell r="AV1624" t="str">
            <v>Latitude 14 5000シリーズ(5400)</v>
          </cell>
          <cell r="AW1624" t="str">
            <v>Notebook</v>
          </cell>
          <cell r="AX1624" t="str">
            <v>Latitude 14 5000シリーズ(5400) (14型/Win10Pro64bit/16GB/Core i7-8665U/500GB/FHD/非ﾀｯﾁ)</v>
          </cell>
          <cell r="AY1624" t="str">
            <v>Latitude 14 5000シリーズ(5400)(Win10Pro64bit/16GB/Core i7-8665U/500GB/No Drive/FHD/非ﾀｯﾁ/5年保守/Officeなし)</v>
          </cell>
        </row>
        <row r="1625">
          <cell r="N1625" t="str">
            <v>NBLA072-A61P5</v>
          </cell>
          <cell r="O1625">
            <v>1</v>
          </cell>
          <cell r="P1625" t="str">
            <v>1</v>
          </cell>
          <cell r="T1625">
            <v>314600</v>
          </cell>
          <cell r="W1625">
            <v>0.49</v>
          </cell>
          <cell r="X1625">
            <v>0.49</v>
          </cell>
          <cell r="Y1625">
            <v>160446</v>
          </cell>
          <cell r="Z1625">
            <v>160446</v>
          </cell>
          <cell r="AA1625" t="str">
            <v>14型</v>
          </cell>
          <cell r="AB1625" t="str">
            <v>14</v>
          </cell>
          <cell r="AC1625" t="str">
            <v>Win10Pro64bit</v>
          </cell>
          <cell r="AD1625" t="str">
            <v>10P64</v>
          </cell>
          <cell r="AE1625" t="str">
            <v>16GB</v>
          </cell>
          <cell r="AF1625">
            <v>16</v>
          </cell>
          <cell r="AG1625" t="str">
            <v>Core i7-8665U</v>
          </cell>
          <cell r="AH1625" t="str">
            <v>i7</v>
          </cell>
          <cell r="AI1625" t="str">
            <v>500GB</v>
          </cell>
          <cell r="AJ1625">
            <v>500</v>
          </cell>
          <cell r="AK1625" t="str">
            <v>No Drive</v>
          </cell>
          <cell r="AL1625"/>
          <cell r="AM1625">
            <v>5</v>
          </cell>
          <cell r="AN1625" t="str">
            <v>5年保守</v>
          </cell>
          <cell r="AO1625" t="str">
            <v>5年間 ProSupport ＆ 翌営業日対応 オンサイト サービス</v>
          </cell>
          <cell r="AP1625" t="str">
            <v>5Y</v>
          </cell>
          <cell r="AQ1625" t="str">
            <v>P</v>
          </cell>
          <cell r="AR1625" t="str">
            <v>Personal 2019</v>
          </cell>
          <cell r="AS1625" t="str">
            <v>PE</v>
          </cell>
          <cell r="AT1625" t="str">
            <v>FHD/非ﾀｯﾁ</v>
          </cell>
          <cell r="AU1625" t="str">
            <v>Latitude 14 5000シリーズ</v>
          </cell>
          <cell r="AV1625" t="str">
            <v>Latitude 14 5000シリーズ(5400)</v>
          </cell>
          <cell r="AW1625" t="str">
            <v>Notebook</v>
          </cell>
          <cell r="AX1625" t="str">
            <v>Latitude 14 5000シリーズ(5400) (14型/Win10Pro64bit/16GB/Core i7-8665U/500GB/FHD/非ﾀｯﾁ)</v>
          </cell>
          <cell r="AY1625" t="str">
            <v>Latitude 14 5000シリーズ(5400)(Win10Pro64bit/16GB/Core i7-8665U/500GB/No Drive/FHD/非ﾀｯﾁ/5年保守/Personal 2019)</v>
          </cell>
        </row>
        <row r="1626">
          <cell r="N1626" t="str">
            <v>NBLA072-A61H5</v>
          </cell>
          <cell r="O1626">
            <v>1</v>
          </cell>
          <cell r="P1626" t="str">
            <v>1</v>
          </cell>
          <cell r="T1626">
            <v>324600</v>
          </cell>
          <cell r="W1626">
            <v>0.49</v>
          </cell>
          <cell r="X1626">
            <v>0.49</v>
          </cell>
          <cell r="Y1626">
            <v>165546</v>
          </cell>
          <cell r="Z1626">
            <v>165546</v>
          </cell>
          <cell r="AA1626" t="str">
            <v>14型</v>
          </cell>
          <cell r="AB1626" t="str">
            <v>14</v>
          </cell>
          <cell r="AC1626" t="str">
            <v>Win10Pro64bit</v>
          </cell>
          <cell r="AD1626" t="str">
            <v>10P64</v>
          </cell>
          <cell r="AE1626" t="str">
            <v>16GB</v>
          </cell>
          <cell r="AF1626">
            <v>16</v>
          </cell>
          <cell r="AG1626" t="str">
            <v>Core i7-8665U</v>
          </cell>
          <cell r="AH1626" t="str">
            <v>i7</v>
          </cell>
          <cell r="AI1626" t="str">
            <v>500GB</v>
          </cell>
          <cell r="AJ1626">
            <v>500</v>
          </cell>
          <cell r="AK1626" t="str">
            <v>No Drive</v>
          </cell>
          <cell r="AL1626"/>
          <cell r="AM1626">
            <v>5</v>
          </cell>
          <cell r="AN1626" t="str">
            <v>5年保守</v>
          </cell>
          <cell r="AO1626" t="str">
            <v>5年間 ProSupport ＆ 翌営業日対応 オンサイト サービス</v>
          </cell>
          <cell r="AP1626" t="str">
            <v>5Y</v>
          </cell>
          <cell r="AQ1626" t="str">
            <v>H</v>
          </cell>
          <cell r="AR1626" t="str">
            <v>H&amp;B 2019</v>
          </cell>
          <cell r="AS1626" t="str">
            <v>HB</v>
          </cell>
          <cell r="AT1626" t="str">
            <v>FHD/非ﾀｯﾁ</v>
          </cell>
          <cell r="AU1626" t="str">
            <v>Latitude 14 5000シリーズ</v>
          </cell>
          <cell r="AV1626" t="str">
            <v>Latitude 14 5000シリーズ(5400)</v>
          </cell>
          <cell r="AW1626" t="str">
            <v>Notebook</v>
          </cell>
          <cell r="AX1626" t="str">
            <v>Latitude 14 5000シリーズ(5400) (14型/Win10Pro64bit/16GB/Core i7-8665U/500GB/FHD/非ﾀｯﾁ)</v>
          </cell>
          <cell r="AY1626" t="str">
            <v>Latitude 14 5000シリーズ(5400)(Win10Pro64bit/16GB/Core i7-8665U/500GB/No Drive/FHD/非ﾀｯﾁ/5年保守/H&amp;B 2019)</v>
          </cell>
        </row>
        <row r="1627">
          <cell r="N1627" t="str">
            <v>NBLA072-A71N1</v>
          </cell>
          <cell r="O1627">
            <v>1</v>
          </cell>
          <cell r="P1627" t="str">
            <v>1</v>
          </cell>
          <cell r="Q1627">
            <v>111472386</v>
          </cell>
          <cell r="T1627">
            <v>266300</v>
          </cell>
          <cell r="W1627">
            <v>0.49</v>
          </cell>
          <cell r="X1627">
            <v>0.49</v>
          </cell>
          <cell r="Y1627">
            <v>135813</v>
          </cell>
          <cell r="Z1627">
            <v>135813</v>
          </cell>
          <cell r="AA1627" t="str">
            <v>14型</v>
          </cell>
          <cell r="AB1627" t="str">
            <v>14</v>
          </cell>
          <cell r="AC1627" t="str">
            <v>Win10Pro64bit</v>
          </cell>
          <cell r="AD1627" t="str">
            <v>10P64</v>
          </cell>
          <cell r="AE1627" t="str">
            <v>4GB</v>
          </cell>
          <cell r="AF1627">
            <v>4</v>
          </cell>
          <cell r="AG1627" t="str">
            <v>Core i7-8665U</v>
          </cell>
          <cell r="AH1627" t="str">
            <v>i7</v>
          </cell>
          <cell r="AI1627" t="str">
            <v>512GB</v>
          </cell>
          <cell r="AJ1627">
            <v>512</v>
          </cell>
          <cell r="AK1627" t="str">
            <v>No Drive</v>
          </cell>
          <cell r="AM1627">
            <v>1</v>
          </cell>
          <cell r="AN1627" t="str">
            <v>1年保守</v>
          </cell>
          <cell r="AO1627" t="str">
            <v>1年間 ProSupport ＆ 翌営業日対応 オンサイト サービス</v>
          </cell>
          <cell r="AP1627" t="str">
            <v>1Y</v>
          </cell>
          <cell r="AQ1627" t="str">
            <v>N</v>
          </cell>
          <cell r="AR1627" t="str">
            <v>Officeなし</v>
          </cell>
          <cell r="AS1627"/>
          <cell r="AT1627" t="str">
            <v>HD/非ﾀｯﾁ</v>
          </cell>
          <cell r="AU1627" t="str">
            <v>Latitude 14 5000シリーズ</v>
          </cell>
          <cell r="AV1627" t="str">
            <v>Latitude 14 5000シリーズ(5400)</v>
          </cell>
          <cell r="AW1627" t="str">
            <v>Notebook</v>
          </cell>
          <cell r="AX1627" t="str">
            <v>Latitude 14 5000シリーズ(5400) (14型/Win10Pro64bit/4GB/Core i7-8665U/512GB/HD/非ﾀｯﾁ)</v>
          </cell>
          <cell r="AY1627" t="str">
            <v>Latitude 14 5000シリーズ(5400)(Win10Pro64bit/4GB/Core i7-8665U/512GB/No Drive/HD/非ﾀｯﾁ/1年保守/Officeなし)</v>
          </cell>
        </row>
        <row r="1628">
          <cell r="N1628" t="str">
            <v>NBLA072-A71P1</v>
          </cell>
          <cell r="O1628">
            <v>1</v>
          </cell>
          <cell r="P1628" t="str">
            <v>1</v>
          </cell>
          <cell r="T1628">
            <v>289300</v>
          </cell>
          <cell r="W1628">
            <v>0.49</v>
          </cell>
          <cell r="X1628">
            <v>0.49</v>
          </cell>
          <cell r="Y1628">
            <v>147543</v>
          </cell>
          <cell r="Z1628">
            <v>147543</v>
          </cell>
          <cell r="AA1628" t="str">
            <v>14型</v>
          </cell>
          <cell r="AB1628" t="str">
            <v>14</v>
          </cell>
          <cell r="AC1628" t="str">
            <v>Win10Pro64bit</v>
          </cell>
          <cell r="AD1628" t="str">
            <v>10P64</v>
          </cell>
          <cell r="AE1628" t="str">
            <v>4GB</v>
          </cell>
          <cell r="AF1628">
            <v>4</v>
          </cell>
          <cell r="AG1628" t="str">
            <v>Core i7-8665U</v>
          </cell>
          <cell r="AH1628" t="str">
            <v>i7</v>
          </cell>
          <cell r="AI1628" t="str">
            <v>512GB</v>
          </cell>
          <cell r="AJ1628">
            <v>512</v>
          </cell>
          <cell r="AK1628" t="str">
            <v>No Drive</v>
          </cell>
          <cell r="AM1628">
            <v>1</v>
          </cell>
          <cell r="AN1628" t="str">
            <v>1年保守</v>
          </cell>
          <cell r="AO1628" t="str">
            <v>1年間 ProSupport ＆ 翌営業日対応 オンサイト サービス</v>
          </cell>
          <cell r="AP1628" t="str">
            <v>1Y</v>
          </cell>
          <cell r="AQ1628" t="str">
            <v>P</v>
          </cell>
          <cell r="AR1628" t="str">
            <v>Personal 2019</v>
          </cell>
          <cell r="AS1628" t="str">
            <v>PE</v>
          </cell>
          <cell r="AT1628" t="str">
            <v>HD/非ﾀｯﾁ</v>
          </cell>
          <cell r="AU1628" t="str">
            <v>Latitude 14 5000シリーズ</v>
          </cell>
          <cell r="AV1628" t="str">
            <v>Latitude 14 5000シリーズ(5400)</v>
          </cell>
          <cell r="AW1628" t="str">
            <v>Notebook</v>
          </cell>
          <cell r="AX1628" t="str">
            <v>Latitude 14 5000シリーズ(5400) (14型/Win10Pro64bit/4GB/Core i7-8665U/512GB/HD/非ﾀｯﾁ)</v>
          </cell>
          <cell r="AY1628" t="str">
            <v>Latitude 14 5000シリーズ(5400)(Win10Pro64bit/4GB/Core i7-8665U/512GB/No Drive/HD/非ﾀｯﾁ/1年保守/Personal 2019)</v>
          </cell>
        </row>
        <row r="1629">
          <cell r="N1629" t="str">
            <v>NBLA072-A71H1</v>
          </cell>
          <cell r="O1629">
            <v>1</v>
          </cell>
          <cell r="P1629" t="str">
            <v>1</v>
          </cell>
          <cell r="T1629">
            <v>299300</v>
          </cell>
          <cell r="W1629">
            <v>0.49</v>
          </cell>
          <cell r="X1629">
            <v>0.49</v>
          </cell>
          <cell r="Y1629">
            <v>152643</v>
          </cell>
          <cell r="Z1629">
            <v>152643</v>
          </cell>
          <cell r="AA1629" t="str">
            <v>14型</v>
          </cell>
          <cell r="AB1629" t="str">
            <v>14</v>
          </cell>
          <cell r="AC1629" t="str">
            <v>Win10Pro64bit</v>
          </cell>
          <cell r="AD1629" t="str">
            <v>10P64</v>
          </cell>
          <cell r="AE1629" t="str">
            <v>4GB</v>
          </cell>
          <cell r="AF1629">
            <v>4</v>
          </cell>
          <cell r="AG1629" t="str">
            <v>Core i7-8665U</v>
          </cell>
          <cell r="AH1629" t="str">
            <v>i7</v>
          </cell>
          <cell r="AI1629" t="str">
            <v>512GB</v>
          </cell>
          <cell r="AJ1629">
            <v>512</v>
          </cell>
          <cell r="AK1629" t="str">
            <v>No Drive</v>
          </cell>
          <cell r="AM1629">
            <v>1</v>
          </cell>
          <cell r="AN1629" t="str">
            <v>1年保守</v>
          </cell>
          <cell r="AO1629" t="str">
            <v>1年間 ProSupport ＆ 翌営業日対応 オンサイト サービス</v>
          </cell>
          <cell r="AP1629" t="str">
            <v>1Y</v>
          </cell>
          <cell r="AQ1629" t="str">
            <v>H</v>
          </cell>
          <cell r="AR1629" t="str">
            <v>H&amp;B 2019</v>
          </cell>
          <cell r="AS1629" t="str">
            <v>HB</v>
          </cell>
          <cell r="AT1629" t="str">
            <v>HD/非ﾀｯﾁ</v>
          </cell>
          <cell r="AU1629" t="str">
            <v>Latitude 14 5000シリーズ</v>
          </cell>
          <cell r="AV1629" t="str">
            <v>Latitude 14 5000シリーズ(5400)</v>
          </cell>
          <cell r="AW1629" t="str">
            <v>Notebook</v>
          </cell>
          <cell r="AX1629" t="str">
            <v>Latitude 14 5000シリーズ(5400) (14型/Win10Pro64bit/4GB/Core i7-8665U/512GB/HD/非ﾀｯﾁ)</v>
          </cell>
          <cell r="AY1629" t="str">
            <v>Latitude 14 5000シリーズ(5400)(Win10Pro64bit/4GB/Core i7-8665U/512GB/No Drive/HD/非ﾀｯﾁ/1年保守/H&amp;B 2019)</v>
          </cell>
        </row>
        <row r="1630">
          <cell r="N1630" t="str">
            <v>NBLA072-A71N3</v>
          </cell>
          <cell r="O1630">
            <v>1</v>
          </cell>
          <cell r="P1630" t="str">
            <v>1</v>
          </cell>
          <cell r="T1630">
            <v>282700</v>
          </cell>
          <cell r="W1630">
            <v>0.49</v>
          </cell>
          <cell r="X1630">
            <v>0.49</v>
          </cell>
          <cell r="Y1630">
            <v>144177</v>
          </cell>
          <cell r="Z1630">
            <v>144177</v>
          </cell>
          <cell r="AA1630" t="str">
            <v>14型</v>
          </cell>
          <cell r="AB1630" t="str">
            <v>14</v>
          </cell>
          <cell r="AC1630" t="str">
            <v>Win10Pro64bit</v>
          </cell>
          <cell r="AD1630" t="str">
            <v>10P64</v>
          </cell>
          <cell r="AE1630" t="str">
            <v>4GB</v>
          </cell>
          <cell r="AF1630">
            <v>4</v>
          </cell>
          <cell r="AG1630" t="str">
            <v>Core i7-8665U</v>
          </cell>
          <cell r="AH1630" t="str">
            <v>i7</v>
          </cell>
          <cell r="AI1630" t="str">
            <v>512GB</v>
          </cell>
          <cell r="AJ1630">
            <v>512</v>
          </cell>
          <cell r="AK1630" t="str">
            <v>No Drive</v>
          </cell>
          <cell r="AM1630">
            <v>3</v>
          </cell>
          <cell r="AN1630" t="str">
            <v>3年保守</v>
          </cell>
          <cell r="AO1630" t="str">
            <v>3年間 ProSupport ＆ 翌営業日対応 オンサイト サービス</v>
          </cell>
          <cell r="AP1630" t="str">
            <v>3Y</v>
          </cell>
          <cell r="AQ1630" t="str">
            <v>N</v>
          </cell>
          <cell r="AR1630" t="str">
            <v>Officeなし</v>
          </cell>
          <cell r="AS1630"/>
          <cell r="AT1630" t="str">
            <v>HD/非ﾀｯﾁ</v>
          </cell>
          <cell r="AU1630" t="str">
            <v>Latitude 14 5000シリーズ</v>
          </cell>
          <cell r="AV1630" t="str">
            <v>Latitude 14 5000シリーズ(5400)</v>
          </cell>
          <cell r="AW1630" t="str">
            <v>Notebook</v>
          </cell>
          <cell r="AX1630" t="str">
            <v>Latitude 14 5000シリーズ(5400) (14型/Win10Pro64bit/4GB/Core i7-8665U/512GB/HD/非ﾀｯﾁ)</v>
          </cell>
          <cell r="AY1630" t="str">
            <v>Latitude 14 5000シリーズ(5400)(Win10Pro64bit/4GB/Core i7-8665U/512GB/No Drive/HD/非ﾀｯﾁ/3年保守/Officeなし)</v>
          </cell>
        </row>
        <row r="1631">
          <cell r="N1631" t="str">
            <v>NBLA072-A71P3</v>
          </cell>
          <cell r="O1631">
            <v>1</v>
          </cell>
          <cell r="P1631" t="str">
            <v>1</v>
          </cell>
          <cell r="T1631">
            <v>305700</v>
          </cell>
          <cell r="W1631">
            <v>0.49</v>
          </cell>
          <cell r="X1631">
            <v>0.49</v>
          </cell>
          <cell r="Y1631">
            <v>155907</v>
          </cell>
          <cell r="Z1631">
            <v>155907</v>
          </cell>
          <cell r="AA1631" t="str">
            <v>14型</v>
          </cell>
          <cell r="AB1631" t="str">
            <v>14</v>
          </cell>
          <cell r="AC1631" t="str">
            <v>Win10Pro64bit</v>
          </cell>
          <cell r="AD1631" t="str">
            <v>10P64</v>
          </cell>
          <cell r="AE1631" t="str">
            <v>4GB</v>
          </cell>
          <cell r="AF1631">
            <v>4</v>
          </cell>
          <cell r="AG1631" t="str">
            <v>Core i7-8665U</v>
          </cell>
          <cell r="AH1631" t="str">
            <v>i7</v>
          </cell>
          <cell r="AI1631" t="str">
            <v>512GB</v>
          </cell>
          <cell r="AJ1631">
            <v>512</v>
          </cell>
          <cell r="AK1631" t="str">
            <v>No Drive</v>
          </cell>
          <cell r="AM1631">
            <v>3</v>
          </cell>
          <cell r="AN1631" t="str">
            <v>3年保守</v>
          </cell>
          <cell r="AO1631" t="str">
            <v>3年間 ProSupport ＆ 翌営業日対応 オンサイト サービス</v>
          </cell>
          <cell r="AP1631" t="str">
            <v>3Y</v>
          </cell>
          <cell r="AQ1631" t="str">
            <v>P</v>
          </cell>
          <cell r="AR1631" t="str">
            <v>Personal 2019</v>
          </cell>
          <cell r="AS1631" t="str">
            <v>PE</v>
          </cell>
          <cell r="AT1631" t="str">
            <v>HD/非ﾀｯﾁ</v>
          </cell>
          <cell r="AU1631" t="str">
            <v>Latitude 14 5000シリーズ</v>
          </cell>
          <cell r="AV1631" t="str">
            <v>Latitude 14 5000シリーズ(5400)</v>
          </cell>
          <cell r="AW1631" t="str">
            <v>Notebook</v>
          </cell>
          <cell r="AX1631" t="str">
            <v>Latitude 14 5000シリーズ(5400) (14型/Win10Pro64bit/4GB/Core i7-8665U/512GB/HD/非ﾀｯﾁ)</v>
          </cell>
          <cell r="AY1631" t="str">
            <v>Latitude 14 5000シリーズ(5400)(Win10Pro64bit/4GB/Core i7-8665U/512GB/No Drive/HD/非ﾀｯﾁ/3年保守/Personal 2019)</v>
          </cell>
        </row>
        <row r="1632">
          <cell r="N1632" t="str">
            <v>NBLA072-A71H3</v>
          </cell>
          <cell r="O1632">
            <v>1</v>
          </cell>
          <cell r="P1632" t="str">
            <v>1</v>
          </cell>
          <cell r="T1632">
            <v>315700</v>
          </cell>
          <cell r="W1632">
            <v>0.49</v>
          </cell>
          <cell r="X1632">
            <v>0.49</v>
          </cell>
          <cell r="Y1632">
            <v>161007</v>
          </cell>
          <cell r="Z1632">
            <v>161007</v>
          </cell>
          <cell r="AA1632" t="str">
            <v>14型</v>
          </cell>
          <cell r="AB1632" t="str">
            <v>14</v>
          </cell>
          <cell r="AC1632" t="str">
            <v>Win10Pro64bit</v>
          </cell>
          <cell r="AD1632" t="str">
            <v>10P64</v>
          </cell>
          <cell r="AE1632" t="str">
            <v>4GB</v>
          </cell>
          <cell r="AF1632">
            <v>4</v>
          </cell>
          <cell r="AG1632" t="str">
            <v>Core i7-8665U</v>
          </cell>
          <cell r="AH1632" t="str">
            <v>i7</v>
          </cell>
          <cell r="AI1632" t="str">
            <v>512GB</v>
          </cell>
          <cell r="AJ1632">
            <v>512</v>
          </cell>
          <cell r="AK1632" t="str">
            <v>No Drive</v>
          </cell>
          <cell r="AM1632">
            <v>3</v>
          </cell>
          <cell r="AN1632" t="str">
            <v>3年保守</v>
          </cell>
          <cell r="AO1632" t="str">
            <v>3年間 ProSupport ＆ 翌営業日対応 オンサイト サービス</v>
          </cell>
          <cell r="AP1632" t="str">
            <v>3Y</v>
          </cell>
          <cell r="AQ1632" t="str">
            <v>H</v>
          </cell>
          <cell r="AR1632" t="str">
            <v>H&amp;B 2019</v>
          </cell>
          <cell r="AS1632" t="str">
            <v>HB</v>
          </cell>
          <cell r="AT1632" t="str">
            <v>HD/非ﾀｯﾁ</v>
          </cell>
          <cell r="AU1632" t="str">
            <v>Latitude 14 5000シリーズ</v>
          </cell>
          <cell r="AV1632" t="str">
            <v>Latitude 14 5000シリーズ(5400)</v>
          </cell>
          <cell r="AW1632" t="str">
            <v>Notebook</v>
          </cell>
          <cell r="AX1632" t="str">
            <v>Latitude 14 5000シリーズ(5400) (14型/Win10Pro64bit/4GB/Core i7-8665U/512GB/HD/非ﾀｯﾁ)</v>
          </cell>
          <cell r="AY1632" t="str">
            <v>Latitude 14 5000シリーズ(5400)(Win10Pro64bit/4GB/Core i7-8665U/512GB/No Drive/HD/非ﾀｯﾁ/3年保守/H&amp;B 2019)</v>
          </cell>
        </row>
        <row r="1633">
          <cell r="N1633" t="str">
            <v>NBLA072-A71N5</v>
          </cell>
          <cell r="O1633">
            <v>1</v>
          </cell>
          <cell r="P1633" t="str">
            <v>1</v>
          </cell>
          <cell r="T1633">
            <v>295300</v>
          </cell>
          <cell r="W1633">
            <v>0.49</v>
          </cell>
          <cell r="X1633">
            <v>0.49</v>
          </cell>
          <cell r="Y1633">
            <v>150603</v>
          </cell>
          <cell r="Z1633">
            <v>150603</v>
          </cell>
          <cell r="AA1633" t="str">
            <v>14型</v>
          </cell>
          <cell r="AB1633" t="str">
            <v>14</v>
          </cell>
          <cell r="AC1633" t="str">
            <v>Win10Pro64bit</v>
          </cell>
          <cell r="AD1633" t="str">
            <v>10P64</v>
          </cell>
          <cell r="AE1633" t="str">
            <v>4GB</v>
          </cell>
          <cell r="AF1633">
            <v>4</v>
          </cell>
          <cell r="AG1633" t="str">
            <v>Core i7-8665U</v>
          </cell>
          <cell r="AH1633" t="str">
            <v>i7</v>
          </cell>
          <cell r="AI1633" t="str">
            <v>512GB</v>
          </cell>
          <cell r="AJ1633">
            <v>512</v>
          </cell>
          <cell r="AK1633" t="str">
            <v>No Drive</v>
          </cell>
          <cell r="AM1633">
            <v>5</v>
          </cell>
          <cell r="AN1633" t="str">
            <v>5年保守</v>
          </cell>
          <cell r="AO1633" t="str">
            <v>5年間 ProSupport ＆ 翌営業日対応 オンサイト サービス</v>
          </cell>
          <cell r="AP1633" t="str">
            <v>5Y</v>
          </cell>
          <cell r="AQ1633" t="str">
            <v>N</v>
          </cell>
          <cell r="AR1633" t="str">
            <v>Officeなし</v>
          </cell>
          <cell r="AS1633"/>
          <cell r="AT1633" t="str">
            <v>HD/非ﾀｯﾁ</v>
          </cell>
          <cell r="AU1633" t="str">
            <v>Latitude 14 5000シリーズ</v>
          </cell>
          <cell r="AV1633" t="str">
            <v>Latitude 14 5000シリーズ(5400)</v>
          </cell>
          <cell r="AW1633" t="str">
            <v>Notebook</v>
          </cell>
          <cell r="AX1633" t="str">
            <v>Latitude 14 5000シリーズ(5400) (14型/Win10Pro64bit/4GB/Core i7-8665U/512GB/HD/非ﾀｯﾁ)</v>
          </cell>
          <cell r="AY1633" t="str">
            <v>Latitude 14 5000シリーズ(5400)(Win10Pro64bit/4GB/Core i7-8665U/512GB/No Drive/HD/非ﾀｯﾁ/5年保守/Officeなし)</v>
          </cell>
        </row>
        <row r="1634">
          <cell r="N1634" t="str">
            <v>NBLA072-A71P5</v>
          </cell>
          <cell r="O1634">
            <v>1</v>
          </cell>
          <cell r="P1634" t="str">
            <v>1</v>
          </cell>
          <cell r="T1634">
            <v>318300</v>
          </cell>
          <cell r="W1634">
            <v>0.49</v>
          </cell>
          <cell r="X1634">
            <v>0.49</v>
          </cell>
          <cell r="Y1634">
            <v>162333</v>
          </cell>
          <cell r="Z1634">
            <v>162333</v>
          </cell>
          <cell r="AA1634" t="str">
            <v>14型</v>
          </cell>
          <cell r="AB1634" t="str">
            <v>14</v>
          </cell>
          <cell r="AC1634" t="str">
            <v>Win10Pro64bit</v>
          </cell>
          <cell r="AD1634" t="str">
            <v>10P64</v>
          </cell>
          <cell r="AE1634" t="str">
            <v>4GB</v>
          </cell>
          <cell r="AF1634">
            <v>4</v>
          </cell>
          <cell r="AG1634" t="str">
            <v>Core i7-8665U</v>
          </cell>
          <cell r="AH1634" t="str">
            <v>i7</v>
          </cell>
          <cell r="AI1634" t="str">
            <v>512GB</v>
          </cell>
          <cell r="AJ1634">
            <v>512</v>
          </cell>
          <cell r="AK1634" t="str">
            <v>No Drive</v>
          </cell>
          <cell r="AM1634">
            <v>5</v>
          </cell>
          <cell r="AN1634" t="str">
            <v>5年保守</v>
          </cell>
          <cell r="AO1634" t="str">
            <v>5年間 ProSupport ＆ 翌営業日対応 オンサイト サービス</v>
          </cell>
          <cell r="AP1634" t="str">
            <v>5Y</v>
          </cell>
          <cell r="AQ1634" t="str">
            <v>P</v>
          </cell>
          <cell r="AR1634" t="str">
            <v>Personal 2019</v>
          </cell>
          <cell r="AS1634" t="str">
            <v>PE</v>
          </cell>
          <cell r="AT1634" t="str">
            <v>HD/非ﾀｯﾁ</v>
          </cell>
          <cell r="AU1634" t="str">
            <v>Latitude 14 5000シリーズ</v>
          </cell>
          <cell r="AV1634" t="str">
            <v>Latitude 14 5000シリーズ(5400)</v>
          </cell>
          <cell r="AW1634" t="str">
            <v>Notebook</v>
          </cell>
          <cell r="AX1634" t="str">
            <v>Latitude 14 5000シリーズ(5400) (14型/Win10Pro64bit/4GB/Core i7-8665U/512GB/HD/非ﾀｯﾁ)</v>
          </cell>
          <cell r="AY1634" t="str">
            <v>Latitude 14 5000シリーズ(5400)(Win10Pro64bit/4GB/Core i7-8665U/512GB/No Drive/HD/非ﾀｯﾁ/5年保守/Personal 2019)</v>
          </cell>
        </row>
        <row r="1635">
          <cell r="N1635" t="str">
            <v>NBLA072-A71H5</v>
          </cell>
          <cell r="O1635">
            <v>1</v>
          </cell>
          <cell r="P1635" t="str">
            <v>1</v>
          </cell>
          <cell r="T1635">
            <v>328300</v>
          </cell>
          <cell r="W1635">
            <v>0.49</v>
          </cell>
          <cell r="X1635">
            <v>0.49</v>
          </cell>
          <cell r="Y1635">
            <v>167433</v>
          </cell>
          <cell r="Z1635">
            <v>167433</v>
          </cell>
          <cell r="AA1635" t="str">
            <v>14型</v>
          </cell>
          <cell r="AB1635" t="str">
            <v>14</v>
          </cell>
          <cell r="AC1635" t="str">
            <v>Win10Pro64bit</v>
          </cell>
          <cell r="AD1635" t="str">
            <v>10P64</v>
          </cell>
          <cell r="AE1635" t="str">
            <v>4GB</v>
          </cell>
          <cell r="AF1635">
            <v>4</v>
          </cell>
          <cell r="AG1635" t="str">
            <v>Core i7-8665U</v>
          </cell>
          <cell r="AH1635" t="str">
            <v>i7</v>
          </cell>
          <cell r="AI1635" t="str">
            <v>512GB</v>
          </cell>
          <cell r="AJ1635">
            <v>512</v>
          </cell>
          <cell r="AK1635" t="str">
            <v>No Drive</v>
          </cell>
          <cell r="AM1635">
            <v>5</v>
          </cell>
          <cell r="AN1635" t="str">
            <v>5年保守</v>
          </cell>
          <cell r="AO1635" t="str">
            <v>5年間 ProSupport ＆ 翌営業日対応 オンサイト サービス</v>
          </cell>
          <cell r="AP1635" t="str">
            <v>5Y</v>
          </cell>
          <cell r="AQ1635" t="str">
            <v>H</v>
          </cell>
          <cell r="AR1635" t="str">
            <v>H&amp;B 2019</v>
          </cell>
          <cell r="AS1635" t="str">
            <v>HB</v>
          </cell>
          <cell r="AT1635" t="str">
            <v>HD/非ﾀｯﾁ</v>
          </cell>
          <cell r="AU1635" t="str">
            <v>Latitude 14 5000シリーズ</v>
          </cell>
          <cell r="AV1635" t="str">
            <v>Latitude 14 5000シリーズ(5400)</v>
          </cell>
          <cell r="AW1635" t="str">
            <v>Notebook</v>
          </cell>
          <cell r="AX1635" t="str">
            <v>Latitude 14 5000シリーズ(5400) (14型/Win10Pro64bit/4GB/Core i7-8665U/512GB/HD/非ﾀｯﾁ)</v>
          </cell>
          <cell r="AY1635" t="str">
            <v>Latitude 14 5000シリーズ(5400)(Win10Pro64bit/4GB/Core i7-8665U/512GB/No Drive/HD/非ﾀｯﾁ/5年保守/H&amp;B 2019)</v>
          </cell>
        </row>
        <row r="1636">
          <cell r="N1636" t="str">
            <v>NBLA072-A81N1</v>
          </cell>
          <cell r="O1636">
            <v>1</v>
          </cell>
          <cell r="P1636" t="str">
            <v>1</v>
          </cell>
          <cell r="Q1636">
            <v>111472452</v>
          </cell>
          <cell r="T1636">
            <v>270300</v>
          </cell>
          <cell r="W1636">
            <v>0.49</v>
          </cell>
          <cell r="X1636">
            <v>0.49</v>
          </cell>
          <cell r="Y1636">
            <v>137853</v>
          </cell>
          <cell r="Z1636">
            <v>137853</v>
          </cell>
          <cell r="AA1636" t="str">
            <v>14型</v>
          </cell>
          <cell r="AB1636" t="str">
            <v>14</v>
          </cell>
          <cell r="AC1636" t="str">
            <v>Win10Pro64bit</v>
          </cell>
          <cell r="AD1636" t="str">
            <v>10P64</v>
          </cell>
          <cell r="AE1636" t="str">
            <v>4GB</v>
          </cell>
          <cell r="AF1636">
            <v>4</v>
          </cell>
          <cell r="AG1636" t="str">
            <v>Core i7-8665U</v>
          </cell>
          <cell r="AH1636" t="str">
            <v>i7</v>
          </cell>
          <cell r="AI1636" t="str">
            <v>512GB</v>
          </cell>
          <cell r="AJ1636">
            <v>512</v>
          </cell>
          <cell r="AK1636" t="str">
            <v>No Drive</v>
          </cell>
          <cell r="AL1636"/>
          <cell r="AM1636">
            <v>1</v>
          </cell>
          <cell r="AN1636" t="str">
            <v>1年保守</v>
          </cell>
          <cell r="AO1636" t="str">
            <v>1年間 ProSupport ＆ 翌営業日対応 オンサイト サービス</v>
          </cell>
          <cell r="AP1636" t="str">
            <v>1Y</v>
          </cell>
          <cell r="AQ1636" t="str">
            <v>N</v>
          </cell>
          <cell r="AR1636" t="str">
            <v>Officeなし</v>
          </cell>
          <cell r="AS1636"/>
          <cell r="AT1636" t="str">
            <v>FHD/非ﾀｯﾁ</v>
          </cell>
          <cell r="AU1636" t="str">
            <v>Latitude 14 5000シリーズ</v>
          </cell>
          <cell r="AV1636" t="str">
            <v>Latitude 14 5000シリーズ(5400)</v>
          </cell>
          <cell r="AW1636" t="str">
            <v>Notebook</v>
          </cell>
          <cell r="AX1636" t="str">
            <v>Latitude 14 5000シリーズ(5400) (14型/Win10Pro64bit/4GB/Core i7-8665U/512GB/FHD/非ﾀｯﾁ)</v>
          </cell>
          <cell r="AY1636" t="str">
            <v>Latitude 14 5000シリーズ(5400)(Win10Pro64bit/4GB/Core i7-8665U/512GB/No Drive/FHD/非ﾀｯﾁ/1年保守/Officeなし)</v>
          </cell>
        </row>
        <row r="1637">
          <cell r="N1637" t="str">
            <v>NBLA072-A81P1</v>
          </cell>
          <cell r="O1637">
            <v>1</v>
          </cell>
          <cell r="P1637" t="str">
            <v>1</v>
          </cell>
          <cell r="T1637">
            <v>293300</v>
          </cell>
          <cell r="W1637">
            <v>0.49</v>
          </cell>
          <cell r="X1637">
            <v>0.49</v>
          </cell>
          <cell r="Y1637">
            <v>149583</v>
          </cell>
          <cell r="Z1637">
            <v>149583</v>
          </cell>
          <cell r="AA1637" t="str">
            <v>14型</v>
          </cell>
          <cell r="AB1637" t="str">
            <v>14</v>
          </cell>
          <cell r="AC1637" t="str">
            <v>Win10Pro64bit</v>
          </cell>
          <cell r="AD1637" t="str">
            <v>10P64</v>
          </cell>
          <cell r="AE1637" t="str">
            <v>4GB</v>
          </cell>
          <cell r="AF1637">
            <v>4</v>
          </cell>
          <cell r="AG1637" t="str">
            <v>Core i7-8665U</v>
          </cell>
          <cell r="AH1637" t="str">
            <v>i7</v>
          </cell>
          <cell r="AI1637" t="str">
            <v>512GB</v>
          </cell>
          <cell r="AJ1637">
            <v>512</v>
          </cell>
          <cell r="AK1637" t="str">
            <v>No Drive</v>
          </cell>
          <cell r="AL1637"/>
          <cell r="AM1637">
            <v>1</v>
          </cell>
          <cell r="AN1637" t="str">
            <v>1年保守</v>
          </cell>
          <cell r="AO1637" t="str">
            <v>1年間 ProSupport ＆ 翌営業日対応 オンサイト サービス</v>
          </cell>
          <cell r="AP1637" t="str">
            <v>1Y</v>
          </cell>
          <cell r="AQ1637" t="str">
            <v>P</v>
          </cell>
          <cell r="AR1637" t="str">
            <v>Personal 2019</v>
          </cell>
          <cell r="AS1637" t="str">
            <v>PE</v>
          </cell>
          <cell r="AT1637" t="str">
            <v>FHD/非ﾀｯﾁ</v>
          </cell>
          <cell r="AU1637" t="str">
            <v>Latitude 14 5000シリーズ</v>
          </cell>
          <cell r="AV1637" t="str">
            <v>Latitude 14 5000シリーズ(5400)</v>
          </cell>
          <cell r="AW1637" t="str">
            <v>Notebook</v>
          </cell>
          <cell r="AX1637" t="str">
            <v>Latitude 14 5000シリーズ(5400) (14型/Win10Pro64bit/4GB/Core i7-8665U/512GB/FHD/非ﾀｯﾁ)</v>
          </cell>
          <cell r="AY1637" t="str">
            <v>Latitude 14 5000シリーズ(5400)(Win10Pro64bit/4GB/Core i7-8665U/512GB/No Drive/FHD/非ﾀｯﾁ/1年保守/Personal 2019)</v>
          </cell>
        </row>
        <row r="1638">
          <cell r="N1638" t="str">
            <v>NBLA072-A81H1</v>
          </cell>
          <cell r="O1638">
            <v>1</v>
          </cell>
          <cell r="P1638" t="str">
            <v>1</v>
          </cell>
          <cell r="T1638">
            <v>303300</v>
          </cell>
          <cell r="W1638">
            <v>0.49</v>
          </cell>
          <cell r="X1638">
            <v>0.49</v>
          </cell>
          <cell r="Y1638">
            <v>154683</v>
          </cell>
          <cell r="Z1638">
            <v>154683</v>
          </cell>
          <cell r="AA1638" t="str">
            <v>14型</v>
          </cell>
          <cell r="AB1638" t="str">
            <v>14</v>
          </cell>
          <cell r="AC1638" t="str">
            <v>Win10Pro64bit</v>
          </cell>
          <cell r="AD1638" t="str">
            <v>10P64</v>
          </cell>
          <cell r="AE1638" t="str">
            <v>4GB</v>
          </cell>
          <cell r="AF1638">
            <v>4</v>
          </cell>
          <cell r="AG1638" t="str">
            <v>Core i7-8665U</v>
          </cell>
          <cell r="AH1638" t="str">
            <v>i7</v>
          </cell>
          <cell r="AI1638" t="str">
            <v>512GB</v>
          </cell>
          <cell r="AJ1638">
            <v>512</v>
          </cell>
          <cell r="AK1638" t="str">
            <v>No Drive</v>
          </cell>
          <cell r="AL1638"/>
          <cell r="AM1638">
            <v>1</v>
          </cell>
          <cell r="AN1638" t="str">
            <v>1年保守</v>
          </cell>
          <cell r="AO1638" t="str">
            <v>1年間 ProSupport ＆ 翌営業日対応 オンサイト サービス</v>
          </cell>
          <cell r="AP1638" t="str">
            <v>1Y</v>
          </cell>
          <cell r="AQ1638" t="str">
            <v>H</v>
          </cell>
          <cell r="AR1638" t="str">
            <v>H&amp;B 2019</v>
          </cell>
          <cell r="AS1638" t="str">
            <v>HB</v>
          </cell>
          <cell r="AT1638" t="str">
            <v>FHD/非ﾀｯﾁ</v>
          </cell>
          <cell r="AU1638" t="str">
            <v>Latitude 14 5000シリーズ</v>
          </cell>
          <cell r="AV1638" t="str">
            <v>Latitude 14 5000シリーズ(5400)</v>
          </cell>
          <cell r="AW1638" t="str">
            <v>Notebook</v>
          </cell>
          <cell r="AX1638" t="str">
            <v>Latitude 14 5000シリーズ(5400) (14型/Win10Pro64bit/4GB/Core i7-8665U/512GB/FHD/非ﾀｯﾁ)</v>
          </cell>
          <cell r="AY1638" t="str">
            <v>Latitude 14 5000シリーズ(5400)(Win10Pro64bit/4GB/Core i7-8665U/512GB/No Drive/FHD/非ﾀｯﾁ/1年保守/H&amp;B 2019)</v>
          </cell>
        </row>
        <row r="1639">
          <cell r="N1639" t="str">
            <v>NBLA072-A81N3</v>
          </cell>
          <cell r="O1639">
            <v>1</v>
          </cell>
          <cell r="P1639" t="str">
            <v>1</v>
          </cell>
          <cell r="T1639">
            <v>286700</v>
          </cell>
          <cell r="W1639">
            <v>0.49</v>
          </cell>
          <cell r="X1639">
            <v>0.49</v>
          </cell>
          <cell r="Y1639">
            <v>146217</v>
          </cell>
          <cell r="Z1639">
            <v>146217</v>
          </cell>
          <cell r="AA1639" t="str">
            <v>14型</v>
          </cell>
          <cell r="AB1639" t="str">
            <v>14</v>
          </cell>
          <cell r="AC1639" t="str">
            <v>Win10Pro64bit</v>
          </cell>
          <cell r="AD1639" t="str">
            <v>10P64</v>
          </cell>
          <cell r="AE1639" t="str">
            <v>4GB</v>
          </cell>
          <cell r="AF1639">
            <v>4</v>
          </cell>
          <cell r="AG1639" t="str">
            <v>Core i7-8665U</v>
          </cell>
          <cell r="AH1639" t="str">
            <v>i7</v>
          </cell>
          <cell r="AI1639" t="str">
            <v>512GB</v>
          </cell>
          <cell r="AJ1639">
            <v>512</v>
          </cell>
          <cell r="AK1639" t="str">
            <v>No Drive</v>
          </cell>
          <cell r="AL1639"/>
          <cell r="AM1639">
            <v>3</v>
          </cell>
          <cell r="AN1639" t="str">
            <v>3年保守</v>
          </cell>
          <cell r="AO1639" t="str">
            <v>3年間 ProSupport ＆ 翌営業日対応 オンサイト サービス</v>
          </cell>
          <cell r="AP1639" t="str">
            <v>3Y</v>
          </cell>
          <cell r="AQ1639" t="str">
            <v>N</v>
          </cell>
          <cell r="AR1639" t="str">
            <v>Officeなし</v>
          </cell>
          <cell r="AS1639"/>
          <cell r="AT1639" t="str">
            <v>FHD/非ﾀｯﾁ</v>
          </cell>
          <cell r="AU1639" t="str">
            <v>Latitude 14 5000シリーズ</v>
          </cell>
          <cell r="AV1639" t="str">
            <v>Latitude 14 5000シリーズ(5400)</v>
          </cell>
          <cell r="AW1639" t="str">
            <v>Notebook</v>
          </cell>
          <cell r="AX1639" t="str">
            <v>Latitude 14 5000シリーズ(5400) (14型/Win10Pro64bit/4GB/Core i7-8665U/512GB/FHD/非ﾀｯﾁ)</v>
          </cell>
          <cell r="AY1639" t="str">
            <v>Latitude 14 5000シリーズ(5400)(Win10Pro64bit/4GB/Core i7-8665U/512GB/No Drive/FHD/非ﾀｯﾁ/3年保守/Officeなし)</v>
          </cell>
        </row>
        <row r="1640">
          <cell r="N1640" t="str">
            <v>NBLA072-A81P3</v>
          </cell>
          <cell r="O1640">
            <v>1</v>
          </cell>
          <cell r="P1640" t="str">
            <v>1</v>
          </cell>
          <cell r="T1640">
            <v>309700</v>
          </cell>
          <cell r="W1640">
            <v>0.49</v>
          </cell>
          <cell r="X1640">
            <v>0.49</v>
          </cell>
          <cell r="Y1640">
            <v>157947</v>
          </cell>
          <cell r="Z1640">
            <v>157947</v>
          </cell>
          <cell r="AA1640" t="str">
            <v>14型</v>
          </cell>
          <cell r="AB1640" t="str">
            <v>14</v>
          </cell>
          <cell r="AC1640" t="str">
            <v>Win10Pro64bit</v>
          </cell>
          <cell r="AD1640" t="str">
            <v>10P64</v>
          </cell>
          <cell r="AE1640" t="str">
            <v>4GB</v>
          </cell>
          <cell r="AF1640">
            <v>4</v>
          </cell>
          <cell r="AG1640" t="str">
            <v>Core i7-8665U</v>
          </cell>
          <cell r="AH1640" t="str">
            <v>i7</v>
          </cell>
          <cell r="AI1640" t="str">
            <v>512GB</v>
          </cell>
          <cell r="AJ1640">
            <v>512</v>
          </cell>
          <cell r="AK1640" t="str">
            <v>No Drive</v>
          </cell>
          <cell r="AL1640"/>
          <cell r="AM1640">
            <v>3</v>
          </cell>
          <cell r="AN1640" t="str">
            <v>3年保守</v>
          </cell>
          <cell r="AO1640" t="str">
            <v>3年間 ProSupport ＆ 翌営業日対応 オンサイト サービス</v>
          </cell>
          <cell r="AP1640" t="str">
            <v>3Y</v>
          </cell>
          <cell r="AQ1640" t="str">
            <v>P</v>
          </cell>
          <cell r="AR1640" t="str">
            <v>Personal 2019</v>
          </cell>
          <cell r="AS1640" t="str">
            <v>PE</v>
          </cell>
          <cell r="AT1640" t="str">
            <v>FHD/非ﾀｯﾁ</v>
          </cell>
          <cell r="AU1640" t="str">
            <v>Latitude 14 5000シリーズ</v>
          </cell>
          <cell r="AV1640" t="str">
            <v>Latitude 14 5000シリーズ(5400)</v>
          </cell>
          <cell r="AW1640" t="str">
            <v>Notebook</v>
          </cell>
          <cell r="AX1640" t="str">
            <v>Latitude 14 5000シリーズ(5400) (14型/Win10Pro64bit/4GB/Core i7-8665U/512GB/FHD/非ﾀｯﾁ)</v>
          </cell>
          <cell r="AY1640" t="str">
            <v>Latitude 14 5000シリーズ(5400)(Win10Pro64bit/4GB/Core i7-8665U/512GB/No Drive/FHD/非ﾀｯﾁ/3年保守/Personal 2019)</v>
          </cell>
        </row>
        <row r="1641">
          <cell r="N1641" t="str">
            <v>NBLA072-A81H3</v>
          </cell>
          <cell r="O1641">
            <v>1</v>
          </cell>
          <cell r="P1641" t="str">
            <v>1</v>
          </cell>
          <cell r="T1641">
            <v>319700</v>
          </cell>
          <cell r="W1641">
            <v>0.49</v>
          </cell>
          <cell r="X1641">
            <v>0.49</v>
          </cell>
          <cell r="Y1641">
            <v>163047</v>
          </cell>
          <cell r="Z1641">
            <v>163047</v>
          </cell>
          <cell r="AA1641" t="str">
            <v>14型</v>
          </cell>
          <cell r="AB1641" t="str">
            <v>14</v>
          </cell>
          <cell r="AC1641" t="str">
            <v>Win10Pro64bit</v>
          </cell>
          <cell r="AD1641" t="str">
            <v>10P64</v>
          </cell>
          <cell r="AE1641" t="str">
            <v>4GB</v>
          </cell>
          <cell r="AF1641">
            <v>4</v>
          </cell>
          <cell r="AG1641" t="str">
            <v>Core i7-8665U</v>
          </cell>
          <cell r="AH1641" t="str">
            <v>i7</v>
          </cell>
          <cell r="AI1641" t="str">
            <v>512GB</v>
          </cell>
          <cell r="AJ1641">
            <v>512</v>
          </cell>
          <cell r="AK1641" t="str">
            <v>No Drive</v>
          </cell>
          <cell r="AL1641"/>
          <cell r="AM1641">
            <v>3</v>
          </cell>
          <cell r="AN1641" t="str">
            <v>3年保守</v>
          </cell>
          <cell r="AO1641" t="str">
            <v>3年間 ProSupport ＆ 翌営業日対応 オンサイト サービス</v>
          </cell>
          <cell r="AP1641" t="str">
            <v>3Y</v>
          </cell>
          <cell r="AQ1641" t="str">
            <v>H</v>
          </cell>
          <cell r="AR1641" t="str">
            <v>H&amp;B 2019</v>
          </cell>
          <cell r="AS1641" t="str">
            <v>HB</v>
          </cell>
          <cell r="AT1641" t="str">
            <v>FHD/非ﾀｯﾁ</v>
          </cell>
          <cell r="AU1641" t="str">
            <v>Latitude 14 5000シリーズ</v>
          </cell>
          <cell r="AV1641" t="str">
            <v>Latitude 14 5000シリーズ(5400)</v>
          </cell>
          <cell r="AW1641" t="str">
            <v>Notebook</v>
          </cell>
          <cell r="AX1641" t="str">
            <v>Latitude 14 5000シリーズ(5400) (14型/Win10Pro64bit/4GB/Core i7-8665U/512GB/FHD/非ﾀｯﾁ)</v>
          </cell>
          <cell r="AY1641" t="str">
            <v>Latitude 14 5000シリーズ(5400)(Win10Pro64bit/4GB/Core i7-8665U/512GB/No Drive/FHD/非ﾀｯﾁ/3年保守/H&amp;B 2019)</v>
          </cell>
        </row>
        <row r="1642">
          <cell r="N1642" t="str">
            <v>NBLA072-A81N5</v>
          </cell>
          <cell r="O1642">
            <v>1</v>
          </cell>
          <cell r="P1642" t="str">
            <v>1</v>
          </cell>
          <cell r="T1642">
            <v>299300</v>
          </cell>
          <cell r="W1642">
            <v>0.49</v>
          </cell>
          <cell r="X1642">
            <v>0.49</v>
          </cell>
          <cell r="Y1642">
            <v>152643</v>
          </cell>
          <cell r="Z1642">
            <v>152643</v>
          </cell>
          <cell r="AA1642" t="str">
            <v>14型</v>
          </cell>
          <cell r="AB1642" t="str">
            <v>14</v>
          </cell>
          <cell r="AC1642" t="str">
            <v>Win10Pro64bit</v>
          </cell>
          <cell r="AD1642" t="str">
            <v>10P64</v>
          </cell>
          <cell r="AE1642" t="str">
            <v>4GB</v>
          </cell>
          <cell r="AF1642">
            <v>4</v>
          </cell>
          <cell r="AG1642" t="str">
            <v>Core i7-8665U</v>
          </cell>
          <cell r="AH1642" t="str">
            <v>i7</v>
          </cell>
          <cell r="AI1642" t="str">
            <v>512GB</v>
          </cell>
          <cell r="AJ1642">
            <v>512</v>
          </cell>
          <cell r="AK1642" t="str">
            <v>No Drive</v>
          </cell>
          <cell r="AL1642"/>
          <cell r="AM1642">
            <v>5</v>
          </cell>
          <cell r="AN1642" t="str">
            <v>5年保守</v>
          </cell>
          <cell r="AO1642" t="str">
            <v>5年間 ProSupport ＆ 翌営業日対応 オンサイト サービス</v>
          </cell>
          <cell r="AP1642" t="str">
            <v>5Y</v>
          </cell>
          <cell r="AQ1642" t="str">
            <v>N</v>
          </cell>
          <cell r="AR1642" t="str">
            <v>Officeなし</v>
          </cell>
          <cell r="AS1642"/>
          <cell r="AT1642" t="str">
            <v>FHD/非ﾀｯﾁ</v>
          </cell>
          <cell r="AU1642" t="str">
            <v>Latitude 14 5000シリーズ</v>
          </cell>
          <cell r="AV1642" t="str">
            <v>Latitude 14 5000シリーズ(5400)</v>
          </cell>
          <cell r="AW1642" t="str">
            <v>Notebook</v>
          </cell>
          <cell r="AX1642" t="str">
            <v>Latitude 14 5000シリーズ(5400) (14型/Win10Pro64bit/4GB/Core i7-8665U/512GB/FHD/非ﾀｯﾁ)</v>
          </cell>
          <cell r="AY1642" t="str">
            <v>Latitude 14 5000シリーズ(5400)(Win10Pro64bit/4GB/Core i7-8665U/512GB/No Drive/FHD/非ﾀｯﾁ/5年保守/Officeなし)</v>
          </cell>
        </row>
        <row r="1643">
          <cell r="N1643" t="str">
            <v>NBLA072-A81P5</v>
          </cell>
          <cell r="O1643">
            <v>1</v>
          </cell>
          <cell r="P1643" t="str">
            <v>1</v>
          </cell>
          <cell r="T1643">
            <v>322300</v>
          </cell>
          <cell r="W1643">
            <v>0.49</v>
          </cell>
          <cell r="X1643">
            <v>0.49</v>
          </cell>
          <cell r="Y1643">
            <v>164373</v>
          </cell>
          <cell r="Z1643">
            <v>164373</v>
          </cell>
          <cell r="AA1643" t="str">
            <v>14型</v>
          </cell>
          <cell r="AB1643" t="str">
            <v>14</v>
          </cell>
          <cell r="AC1643" t="str">
            <v>Win10Pro64bit</v>
          </cell>
          <cell r="AD1643" t="str">
            <v>10P64</v>
          </cell>
          <cell r="AE1643" t="str">
            <v>4GB</v>
          </cell>
          <cell r="AF1643">
            <v>4</v>
          </cell>
          <cell r="AG1643" t="str">
            <v>Core i7-8665U</v>
          </cell>
          <cell r="AH1643" t="str">
            <v>i7</v>
          </cell>
          <cell r="AI1643" t="str">
            <v>512GB</v>
          </cell>
          <cell r="AJ1643">
            <v>512</v>
          </cell>
          <cell r="AK1643" t="str">
            <v>No Drive</v>
          </cell>
          <cell r="AL1643"/>
          <cell r="AM1643">
            <v>5</v>
          </cell>
          <cell r="AN1643" t="str">
            <v>5年保守</v>
          </cell>
          <cell r="AO1643" t="str">
            <v>5年間 ProSupport ＆ 翌営業日対応 オンサイト サービス</v>
          </cell>
          <cell r="AP1643" t="str">
            <v>5Y</v>
          </cell>
          <cell r="AQ1643" t="str">
            <v>P</v>
          </cell>
          <cell r="AR1643" t="str">
            <v>Personal 2019</v>
          </cell>
          <cell r="AS1643" t="str">
            <v>PE</v>
          </cell>
          <cell r="AT1643" t="str">
            <v>FHD/非ﾀｯﾁ</v>
          </cell>
          <cell r="AU1643" t="str">
            <v>Latitude 14 5000シリーズ</v>
          </cell>
          <cell r="AV1643" t="str">
            <v>Latitude 14 5000シリーズ(5400)</v>
          </cell>
          <cell r="AW1643" t="str">
            <v>Notebook</v>
          </cell>
          <cell r="AX1643" t="str">
            <v>Latitude 14 5000シリーズ(5400) (14型/Win10Pro64bit/4GB/Core i7-8665U/512GB/FHD/非ﾀｯﾁ)</v>
          </cell>
          <cell r="AY1643" t="str">
            <v>Latitude 14 5000シリーズ(5400)(Win10Pro64bit/4GB/Core i7-8665U/512GB/No Drive/FHD/非ﾀｯﾁ/5年保守/Personal 2019)</v>
          </cell>
        </row>
        <row r="1644">
          <cell r="N1644" t="str">
            <v>NBLA072-A81H5</v>
          </cell>
          <cell r="O1644">
            <v>1</v>
          </cell>
          <cell r="P1644" t="str">
            <v>1</v>
          </cell>
          <cell r="T1644">
            <v>332300</v>
          </cell>
          <cell r="W1644">
            <v>0.49</v>
          </cell>
          <cell r="X1644">
            <v>0.49</v>
          </cell>
          <cell r="Y1644">
            <v>169473</v>
          </cell>
          <cell r="Z1644">
            <v>169473</v>
          </cell>
          <cell r="AA1644" t="str">
            <v>14型</v>
          </cell>
          <cell r="AB1644" t="str">
            <v>14</v>
          </cell>
          <cell r="AC1644" t="str">
            <v>Win10Pro64bit</v>
          </cell>
          <cell r="AD1644" t="str">
            <v>10P64</v>
          </cell>
          <cell r="AE1644" t="str">
            <v>4GB</v>
          </cell>
          <cell r="AF1644">
            <v>4</v>
          </cell>
          <cell r="AG1644" t="str">
            <v>Core i7-8665U</v>
          </cell>
          <cell r="AH1644" t="str">
            <v>i7</v>
          </cell>
          <cell r="AI1644" t="str">
            <v>512GB</v>
          </cell>
          <cell r="AJ1644">
            <v>512</v>
          </cell>
          <cell r="AK1644" t="str">
            <v>No Drive</v>
          </cell>
          <cell r="AL1644"/>
          <cell r="AM1644">
            <v>5</v>
          </cell>
          <cell r="AN1644" t="str">
            <v>5年保守</v>
          </cell>
          <cell r="AO1644" t="str">
            <v>5年間 ProSupport ＆ 翌営業日対応 オンサイト サービス</v>
          </cell>
          <cell r="AP1644" t="str">
            <v>5Y</v>
          </cell>
          <cell r="AQ1644" t="str">
            <v>H</v>
          </cell>
          <cell r="AR1644" t="str">
            <v>H&amp;B 2019</v>
          </cell>
          <cell r="AS1644" t="str">
            <v>HB</v>
          </cell>
          <cell r="AT1644" t="str">
            <v>FHD/非ﾀｯﾁ</v>
          </cell>
          <cell r="AU1644" t="str">
            <v>Latitude 14 5000シリーズ</v>
          </cell>
          <cell r="AV1644" t="str">
            <v>Latitude 14 5000シリーズ(5400)</v>
          </cell>
          <cell r="AW1644" t="str">
            <v>Notebook</v>
          </cell>
          <cell r="AX1644" t="str">
            <v>Latitude 14 5000シリーズ(5400) (14型/Win10Pro64bit/4GB/Core i7-8665U/512GB/FHD/非ﾀｯﾁ)</v>
          </cell>
          <cell r="AY1644" t="str">
            <v>Latitude 14 5000シリーズ(5400)(Win10Pro64bit/4GB/Core i7-8665U/512GB/No Drive/FHD/非ﾀｯﾁ/5年保守/H&amp;B 2019)</v>
          </cell>
        </row>
        <row r="1645">
          <cell r="N1645" t="str">
            <v>NBLA072-A91N1</v>
          </cell>
          <cell r="O1645">
            <v>1</v>
          </cell>
          <cell r="P1645" t="str">
            <v>1</v>
          </cell>
          <cell r="Q1645">
            <v>111473564</v>
          </cell>
          <cell r="T1645">
            <v>274300</v>
          </cell>
          <cell r="W1645">
            <v>0.49</v>
          </cell>
          <cell r="X1645">
            <v>0.49</v>
          </cell>
          <cell r="Y1645">
            <v>139893</v>
          </cell>
          <cell r="Z1645">
            <v>139893</v>
          </cell>
          <cell r="AA1645" t="str">
            <v>14型</v>
          </cell>
          <cell r="AB1645" t="str">
            <v>14</v>
          </cell>
          <cell r="AC1645" t="str">
            <v>Win10Pro64bit</v>
          </cell>
          <cell r="AD1645" t="str">
            <v>10P64</v>
          </cell>
          <cell r="AE1645" t="str">
            <v>8GB</v>
          </cell>
          <cell r="AF1645">
            <v>8</v>
          </cell>
          <cell r="AG1645" t="str">
            <v>Core i7-8665U</v>
          </cell>
          <cell r="AH1645" t="str">
            <v>i7</v>
          </cell>
          <cell r="AI1645" t="str">
            <v>512GB</v>
          </cell>
          <cell r="AJ1645">
            <v>512</v>
          </cell>
          <cell r="AK1645" t="str">
            <v>No Drive</v>
          </cell>
          <cell r="AM1645">
            <v>1</v>
          </cell>
          <cell r="AN1645" t="str">
            <v>1年保守</v>
          </cell>
          <cell r="AO1645" t="str">
            <v>1年間 ProSupport ＆ 翌営業日対応 オンサイト サービス</v>
          </cell>
          <cell r="AP1645" t="str">
            <v>1Y</v>
          </cell>
          <cell r="AQ1645" t="str">
            <v>N</v>
          </cell>
          <cell r="AR1645" t="str">
            <v>Officeなし</v>
          </cell>
          <cell r="AS1645"/>
          <cell r="AT1645" t="str">
            <v>HD/非ﾀｯﾁ</v>
          </cell>
          <cell r="AU1645" t="str">
            <v>Latitude 14 5000シリーズ</v>
          </cell>
          <cell r="AV1645" t="str">
            <v>Latitude 14 5000シリーズ(5400)</v>
          </cell>
          <cell r="AW1645" t="str">
            <v>Notebook</v>
          </cell>
          <cell r="AX1645" t="str">
            <v>Latitude 14 5000シリーズ(5400) (14型/Win10Pro64bit/8GB/Core i7-8665U/512GB/HD/非ﾀｯﾁ)</v>
          </cell>
          <cell r="AY1645" t="str">
            <v>Latitude 14 5000シリーズ(5400)(Win10Pro64bit/8GB/Core i7-8665U/512GB/No Drive/HD/非ﾀｯﾁ/1年保守/Officeなし)</v>
          </cell>
        </row>
        <row r="1646">
          <cell r="N1646" t="str">
            <v>NBLA072-A91P1</v>
          </cell>
          <cell r="O1646">
            <v>1</v>
          </cell>
          <cell r="P1646" t="str">
            <v>1</v>
          </cell>
          <cell r="T1646">
            <v>297300</v>
          </cell>
          <cell r="W1646">
            <v>0.49</v>
          </cell>
          <cell r="X1646">
            <v>0.49</v>
          </cell>
          <cell r="Y1646">
            <v>151623</v>
          </cell>
          <cell r="Z1646">
            <v>151623</v>
          </cell>
          <cell r="AA1646" t="str">
            <v>14型</v>
          </cell>
          <cell r="AB1646" t="str">
            <v>14</v>
          </cell>
          <cell r="AC1646" t="str">
            <v>Win10Pro64bit</v>
          </cell>
          <cell r="AD1646" t="str">
            <v>10P64</v>
          </cell>
          <cell r="AE1646" t="str">
            <v>8GB</v>
          </cell>
          <cell r="AF1646">
            <v>8</v>
          </cell>
          <cell r="AG1646" t="str">
            <v>Core i7-8665U</v>
          </cell>
          <cell r="AH1646" t="str">
            <v>i7</v>
          </cell>
          <cell r="AI1646" t="str">
            <v>512GB</v>
          </cell>
          <cell r="AJ1646">
            <v>512</v>
          </cell>
          <cell r="AK1646" t="str">
            <v>No Drive</v>
          </cell>
          <cell r="AM1646">
            <v>1</v>
          </cell>
          <cell r="AN1646" t="str">
            <v>1年保守</v>
          </cell>
          <cell r="AO1646" t="str">
            <v>1年間 ProSupport ＆ 翌営業日対応 オンサイト サービス</v>
          </cell>
          <cell r="AP1646" t="str">
            <v>1Y</v>
          </cell>
          <cell r="AQ1646" t="str">
            <v>P</v>
          </cell>
          <cell r="AR1646" t="str">
            <v>Personal 2019</v>
          </cell>
          <cell r="AS1646" t="str">
            <v>PE</v>
          </cell>
          <cell r="AT1646" t="str">
            <v>HD/非ﾀｯﾁ</v>
          </cell>
          <cell r="AU1646" t="str">
            <v>Latitude 14 5000シリーズ</v>
          </cell>
          <cell r="AV1646" t="str">
            <v>Latitude 14 5000シリーズ(5400)</v>
          </cell>
          <cell r="AW1646" t="str">
            <v>Notebook</v>
          </cell>
          <cell r="AX1646" t="str">
            <v>Latitude 14 5000シリーズ(5400) (14型/Win10Pro64bit/8GB/Core i7-8665U/512GB/HD/非ﾀｯﾁ)</v>
          </cell>
          <cell r="AY1646" t="str">
            <v>Latitude 14 5000シリーズ(5400)(Win10Pro64bit/8GB/Core i7-8665U/512GB/No Drive/HD/非ﾀｯﾁ/1年保守/Personal 2019)</v>
          </cell>
        </row>
        <row r="1647">
          <cell r="N1647" t="str">
            <v>NBLA072-A91H1</v>
          </cell>
          <cell r="O1647">
            <v>1</v>
          </cell>
          <cell r="P1647" t="str">
            <v>1</v>
          </cell>
          <cell r="T1647">
            <v>307300</v>
          </cell>
          <cell r="W1647">
            <v>0.49</v>
          </cell>
          <cell r="X1647">
            <v>0.49</v>
          </cell>
          <cell r="Y1647">
            <v>156723</v>
          </cell>
          <cell r="Z1647">
            <v>156723</v>
          </cell>
          <cell r="AA1647" t="str">
            <v>14型</v>
          </cell>
          <cell r="AB1647" t="str">
            <v>14</v>
          </cell>
          <cell r="AC1647" t="str">
            <v>Win10Pro64bit</v>
          </cell>
          <cell r="AD1647" t="str">
            <v>10P64</v>
          </cell>
          <cell r="AE1647" t="str">
            <v>8GB</v>
          </cell>
          <cell r="AF1647">
            <v>8</v>
          </cell>
          <cell r="AG1647" t="str">
            <v>Core i7-8665U</v>
          </cell>
          <cell r="AH1647" t="str">
            <v>i7</v>
          </cell>
          <cell r="AI1647" t="str">
            <v>512GB</v>
          </cell>
          <cell r="AJ1647">
            <v>512</v>
          </cell>
          <cell r="AK1647" t="str">
            <v>No Drive</v>
          </cell>
          <cell r="AM1647">
            <v>1</v>
          </cell>
          <cell r="AN1647" t="str">
            <v>1年保守</v>
          </cell>
          <cell r="AO1647" t="str">
            <v>1年間 ProSupport ＆ 翌営業日対応 オンサイト サービス</v>
          </cell>
          <cell r="AP1647" t="str">
            <v>1Y</v>
          </cell>
          <cell r="AQ1647" t="str">
            <v>H</v>
          </cell>
          <cell r="AR1647" t="str">
            <v>H&amp;B 2019</v>
          </cell>
          <cell r="AS1647" t="str">
            <v>HB</v>
          </cell>
          <cell r="AT1647" t="str">
            <v>HD/非ﾀｯﾁ</v>
          </cell>
          <cell r="AU1647" t="str">
            <v>Latitude 14 5000シリーズ</v>
          </cell>
          <cell r="AV1647" t="str">
            <v>Latitude 14 5000シリーズ(5400)</v>
          </cell>
          <cell r="AW1647" t="str">
            <v>Notebook</v>
          </cell>
          <cell r="AX1647" t="str">
            <v>Latitude 14 5000シリーズ(5400) (14型/Win10Pro64bit/8GB/Core i7-8665U/512GB/HD/非ﾀｯﾁ)</v>
          </cell>
          <cell r="AY1647" t="str">
            <v>Latitude 14 5000シリーズ(5400)(Win10Pro64bit/8GB/Core i7-8665U/512GB/No Drive/HD/非ﾀｯﾁ/1年保守/H&amp;B 2019)</v>
          </cell>
        </row>
        <row r="1648">
          <cell r="N1648" t="str">
            <v>NBLA072-A91N3</v>
          </cell>
          <cell r="O1648">
            <v>1</v>
          </cell>
          <cell r="P1648" t="str">
            <v>1</v>
          </cell>
          <cell r="T1648">
            <v>290700</v>
          </cell>
          <cell r="W1648">
            <v>0.49</v>
          </cell>
          <cell r="X1648">
            <v>0.49</v>
          </cell>
          <cell r="Y1648">
            <v>148257</v>
          </cell>
          <cell r="Z1648">
            <v>148257</v>
          </cell>
          <cell r="AA1648" t="str">
            <v>14型</v>
          </cell>
          <cell r="AB1648" t="str">
            <v>14</v>
          </cell>
          <cell r="AC1648" t="str">
            <v>Win10Pro64bit</v>
          </cell>
          <cell r="AD1648" t="str">
            <v>10P64</v>
          </cell>
          <cell r="AE1648" t="str">
            <v>8GB</v>
          </cell>
          <cell r="AF1648">
            <v>8</v>
          </cell>
          <cell r="AG1648" t="str">
            <v>Core i7-8665U</v>
          </cell>
          <cell r="AH1648" t="str">
            <v>i7</v>
          </cell>
          <cell r="AI1648" t="str">
            <v>512GB</v>
          </cell>
          <cell r="AJ1648">
            <v>512</v>
          </cell>
          <cell r="AK1648" t="str">
            <v>No Drive</v>
          </cell>
          <cell r="AM1648">
            <v>3</v>
          </cell>
          <cell r="AN1648" t="str">
            <v>3年保守</v>
          </cell>
          <cell r="AO1648" t="str">
            <v>3年間 ProSupport ＆ 翌営業日対応 オンサイト サービス</v>
          </cell>
          <cell r="AP1648" t="str">
            <v>3Y</v>
          </cell>
          <cell r="AQ1648" t="str">
            <v>N</v>
          </cell>
          <cell r="AR1648" t="str">
            <v>Officeなし</v>
          </cell>
          <cell r="AS1648"/>
          <cell r="AT1648" t="str">
            <v>HD/非ﾀｯﾁ</v>
          </cell>
          <cell r="AU1648" t="str">
            <v>Latitude 14 5000シリーズ</v>
          </cell>
          <cell r="AV1648" t="str">
            <v>Latitude 14 5000シリーズ(5400)</v>
          </cell>
          <cell r="AW1648" t="str">
            <v>Notebook</v>
          </cell>
          <cell r="AX1648" t="str">
            <v>Latitude 14 5000シリーズ(5400) (14型/Win10Pro64bit/8GB/Core i7-8665U/512GB/HD/非ﾀｯﾁ)</v>
          </cell>
          <cell r="AY1648" t="str">
            <v>Latitude 14 5000シリーズ(5400)(Win10Pro64bit/8GB/Core i7-8665U/512GB/No Drive/HD/非ﾀｯﾁ/3年保守/Officeなし)</v>
          </cell>
        </row>
        <row r="1649">
          <cell r="N1649" t="str">
            <v>NBLA072-A91P3</v>
          </cell>
          <cell r="O1649">
            <v>1</v>
          </cell>
          <cell r="P1649" t="str">
            <v>1</v>
          </cell>
          <cell r="T1649">
            <v>313700</v>
          </cell>
          <cell r="W1649">
            <v>0.49</v>
          </cell>
          <cell r="X1649">
            <v>0.49</v>
          </cell>
          <cell r="Y1649">
            <v>159987</v>
          </cell>
          <cell r="Z1649">
            <v>159987</v>
          </cell>
          <cell r="AA1649" t="str">
            <v>14型</v>
          </cell>
          <cell r="AB1649" t="str">
            <v>14</v>
          </cell>
          <cell r="AC1649" t="str">
            <v>Win10Pro64bit</v>
          </cell>
          <cell r="AD1649" t="str">
            <v>10P64</v>
          </cell>
          <cell r="AE1649" t="str">
            <v>8GB</v>
          </cell>
          <cell r="AF1649">
            <v>8</v>
          </cell>
          <cell r="AG1649" t="str">
            <v>Core i7-8665U</v>
          </cell>
          <cell r="AH1649" t="str">
            <v>i7</v>
          </cell>
          <cell r="AI1649" t="str">
            <v>512GB</v>
          </cell>
          <cell r="AJ1649">
            <v>512</v>
          </cell>
          <cell r="AK1649" t="str">
            <v>No Drive</v>
          </cell>
          <cell r="AM1649">
            <v>3</v>
          </cell>
          <cell r="AN1649" t="str">
            <v>3年保守</v>
          </cell>
          <cell r="AO1649" t="str">
            <v>3年間 ProSupport ＆ 翌営業日対応 オンサイト サービス</v>
          </cell>
          <cell r="AP1649" t="str">
            <v>3Y</v>
          </cell>
          <cell r="AQ1649" t="str">
            <v>P</v>
          </cell>
          <cell r="AR1649" t="str">
            <v>Personal 2019</v>
          </cell>
          <cell r="AS1649" t="str">
            <v>PE</v>
          </cell>
          <cell r="AT1649" t="str">
            <v>HD/非ﾀｯﾁ</v>
          </cell>
          <cell r="AU1649" t="str">
            <v>Latitude 14 5000シリーズ</v>
          </cell>
          <cell r="AV1649" t="str">
            <v>Latitude 14 5000シリーズ(5400)</v>
          </cell>
          <cell r="AW1649" t="str">
            <v>Notebook</v>
          </cell>
          <cell r="AX1649" t="str">
            <v>Latitude 14 5000シリーズ(5400) (14型/Win10Pro64bit/8GB/Core i7-8665U/512GB/HD/非ﾀｯﾁ)</v>
          </cell>
          <cell r="AY1649" t="str">
            <v>Latitude 14 5000シリーズ(5400)(Win10Pro64bit/8GB/Core i7-8665U/512GB/No Drive/HD/非ﾀｯﾁ/3年保守/Personal 2019)</v>
          </cell>
        </row>
        <row r="1650">
          <cell r="N1650" t="str">
            <v>NBLA072-A91H3</v>
          </cell>
          <cell r="O1650">
            <v>1</v>
          </cell>
          <cell r="P1650" t="str">
            <v>1</v>
          </cell>
          <cell r="T1650">
            <v>323700</v>
          </cell>
          <cell r="W1650">
            <v>0.49</v>
          </cell>
          <cell r="X1650">
            <v>0.49</v>
          </cell>
          <cell r="Y1650">
            <v>165087</v>
          </cell>
          <cell r="Z1650">
            <v>165087</v>
          </cell>
          <cell r="AA1650" t="str">
            <v>14型</v>
          </cell>
          <cell r="AB1650" t="str">
            <v>14</v>
          </cell>
          <cell r="AC1650" t="str">
            <v>Win10Pro64bit</v>
          </cell>
          <cell r="AD1650" t="str">
            <v>10P64</v>
          </cell>
          <cell r="AE1650" t="str">
            <v>8GB</v>
          </cell>
          <cell r="AF1650">
            <v>8</v>
          </cell>
          <cell r="AG1650" t="str">
            <v>Core i7-8665U</v>
          </cell>
          <cell r="AH1650" t="str">
            <v>i7</v>
          </cell>
          <cell r="AI1650" t="str">
            <v>512GB</v>
          </cell>
          <cell r="AJ1650">
            <v>512</v>
          </cell>
          <cell r="AK1650" t="str">
            <v>No Drive</v>
          </cell>
          <cell r="AM1650">
            <v>3</v>
          </cell>
          <cell r="AN1650" t="str">
            <v>3年保守</v>
          </cell>
          <cell r="AO1650" t="str">
            <v>3年間 ProSupport ＆ 翌営業日対応 オンサイト サービス</v>
          </cell>
          <cell r="AP1650" t="str">
            <v>3Y</v>
          </cell>
          <cell r="AQ1650" t="str">
            <v>H</v>
          </cell>
          <cell r="AR1650" t="str">
            <v>H&amp;B 2019</v>
          </cell>
          <cell r="AS1650" t="str">
            <v>HB</v>
          </cell>
          <cell r="AT1650" t="str">
            <v>HD/非ﾀｯﾁ</v>
          </cell>
          <cell r="AU1650" t="str">
            <v>Latitude 14 5000シリーズ</v>
          </cell>
          <cell r="AV1650" t="str">
            <v>Latitude 14 5000シリーズ(5400)</v>
          </cell>
          <cell r="AW1650" t="str">
            <v>Notebook</v>
          </cell>
          <cell r="AX1650" t="str">
            <v>Latitude 14 5000シリーズ(5400) (14型/Win10Pro64bit/8GB/Core i7-8665U/512GB/HD/非ﾀｯﾁ)</v>
          </cell>
          <cell r="AY1650" t="str">
            <v>Latitude 14 5000シリーズ(5400)(Win10Pro64bit/8GB/Core i7-8665U/512GB/No Drive/HD/非ﾀｯﾁ/3年保守/H&amp;B 2019)</v>
          </cell>
        </row>
        <row r="1651">
          <cell r="N1651" t="str">
            <v>NBLA072-A91N5</v>
          </cell>
          <cell r="O1651">
            <v>1</v>
          </cell>
          <cell r="P1651" t="str">
            <v>1</v>
          </cell>
          <cell r="T1651">
            <v>303300</v>
          </cell>
          <cell r="W1651">
            <v>0.49</v>
          </cell>
          <cell r="X1651">
            <v>0.49</v>
          </cell>
          <cell r="Y1651">
            <v>154683</v>
          </cell>
          <cell r="Z1651">
            <v>154683</v>
          </cell>
          <cell r="AA1651" t="str">
            <v>14型</v>
          </cell>
          <cell r="AB1651" t="str">
            <v>14</v>
          </cell>
          <cell r="AC1651" t="str">
            <v>Win10Pro64bit</v>
          </cell>
          <cell r="AD1651" t="str">
            <v>10P64</v>
          </cell>
          <cell r="AE1651" t="str">
            <v>8GB</v>
          </cell>
          <cell r="AF1651">
            <v>8</v>
          </cell>
          <cell r="AG1651" t="str">
            <v>Core i7-8665U</v>
          </cell>
          <cell r="AH1651" t="str">
            <v>i7</v>
          </cell>
          <cell r="AI1651" t="str">
            <v>512GB</v>
          </cell>
          <cell r="AJ1651">
            <v>512</v>
          </cell>
          <cell r="AK1651" t="str">
            <v>No Drive</v>
          </cell>
          <cell r="AM1651">
            <v>5</v>
          </cell>
          <cell r="AN1651" t="str">
            <v>5年保守</v>
          </cell>
          <cell r="AO1651" t="str">
            <v>5年間 ProSupport ＆ 翌営業日対応 オンサイト サービス</v>
          </cell>
          <cell r="AP1651" t="str">
            <v>5Y</v>
          </cell>
          <cell r="AQ1651" t="str">
            <v>N</v>
          </cell>
          <cell r="AR1651" t="str">
            <v>Officeなし</v>
          </cell>
          <cell r="AS1651"/>
          <cell r="AT1651" t="str">
            <v>HD/非ﾀｯﾁ</v>
          </cell>
          <cell r="AU1651" t="str">
            <v>Latitude 14 5000シリーズ</v>
          </cell>
          <cell r="AV1651" t="str">
            <v>Latitude 14 5000シリーズ(5400)</v>
          </cell>
          <cell r="AW1651" t="str">
            <v>Notebook</v>
          </cell>
          <cell r="AX1651" t="str">
            <v>Latitude 14 5000シリーズ(5400) (14型/Win10Pro64bit/8GB/Core i7-8665U/512GB/HD/非ﾀｯﾁ)</v>
          </cell>
          <cell r="AY1651" t="str">
            <v>Latitude 14 5000シリーズ(5400)(Win10Pro64bit/8GB/Core i7-8665U/512GB/No Drive/HD/非ﾀｯﾁ/5年保守/Officeなし)</v>
          </cell>
        </row>
        <row r="1652">
          <cell r="N1652" t="str">
            <v>NBLA072-A91P5</v>
          </cell>
          <cell r="O1652">
            <v>1</v>
          </cell>
          <cell r="P1652" t="str">
            <v>1</v>
          </cell>
          <cell r="T1652">
            <v>326300</v>
          </cell>
          <cell r="W1652">
            <v>0.49</v>
          </cell>
          <cell r="X1652">
            <v>0.49</v>
          </cell>
          <cell r="Y1652">
            <v>166413</v>
          </cell>
          <cell r="Z1652">
            <v>166413</v>
          </cell>
          <cell r="AA1652" t="str">
            <v>14型</v>
          </cell>
          <cell r="AB1652" t="str">
            <v>14</v>
          </cell>
          <cell r="AC1652" t="str">
            <v>Win10Pro64bit</v>
          </cell>
          <cell r="AD1652" t="str">
            <v>10P64</v>
          </cell>
          <cell r="AE1652" t="str">
            <v>8GB</v>
          </cell>
          <cell r="AF1652">
            <v>8</v>
          </cell>
          <cell r="AG1652" t="str">
            <v>Core i7-8665U</v>
          </cell>
          <cell r="AH1652" t="str">
            <v>i7</v>
          </cell>
          <cell r="AI1652" t="str">
            <v>512GB</v>
          </cell>
          <cell r="AJ1652">
            <v>512</v>
          </cell>
          <cell r="AK1652" t="str">
            <v>No Drive</v>
          </cell>
          <cell r="AM1652">
            <v>5</v>
          </cell>
          <cell r="AN1652" t="str">
            <v>5年保守</v>
          </cell>
          <cell r="AO1652" t="str">
            <v>5年間 ProSupport ＆ 翌営業日対応 オンサイト サービス</v>
          </cell>
          <cell r="AP1652" t="str">
            <v>5Y</v>
          </cell>
          <cell r="AQ1652" t="str">
            <v>P</v>
          </cell>
          <cell r="AR1652" t="str">
            <v>Personal 2019</v>
          </cell>
          <cell r="AS1652" t="str">
            <v>PE</v>
          </cell>
          <cell r="AT1652" t="str">
            <v>HD/非ﾀｯﾁ</v>
          </cell>
          <cell r="AU1652" t="str">
            <v>Latitude 14 5000シリーズ</v>
          </cell>
          <cell r="AV1652" t="str">
            <v>Latitude 14 5000シリーズ(5400)</v>
          </cell>
          <cell r="AW1652" t="str">
            <v>Notebook</v>
          </cell>
          <cell r="AX1652" t="str">
            <v>Latitude 14 5000シリーズ(5400) (14型/Win10Pro64bit/8GB/Core i7-8665U/512GB/HD/非ﾀｯﾁ)</v>
          </cell>
          <cell r="AY1652" t="str">
            <v>Latitude 14 5000シリーズ(5400)(Win10Pro64bit/8GB/Core i7-8665U/512GB/No Drive/HD/非ﾀｯﾁ/5年保守/Personal 2019)</v>
          </cell>
        </row>
        <row r="1653">
          <cell r="N1653" t="str">
            <v>NBLA072-A91H5</v>
          </cell>
          <cell r="O1653">
            <v>1</v>
          </cell>
          <cell r="P1653" t="str">
            <v>1</v>
          </cell>
          <cell r="T1653">
            <v>336300</v>
          </cell>
          <cell r="W1653">
            <v>0.49</v>
          </cell>
          <cell r="X1653">
            <v>0.49</v>
          </cell>
          <cell r="Y1653">
            <v>171513</v>
          </cell>
          <cell r="Z1653">
            <v>171513</v>
          </cell>
          <cell r="AA1653" t="str">
            <v>14型</v>
          </cell>
          <cell r="AB1653" t="str">
            <v>14</v>
          </cell>
          <cell r="AC1653" t="str">
            <v>Win10Pro64bit</v>
          </cell>
          <cell r="AD1653" t="str">
            <v>10P64</v>
          </cell>
          <cell r="AE1653" t="str">
            <v>8GB</v>
          </cell>
          <cell r="AF1653">
            <v>8</v>
          </cell>
          <cell r="AG1653" t="str">
            <v>Core i7-8665U</v>
          </cell>
          <cell r="AH1653" t="str">
            <v>i7</v>
          </cell>
          <cell r="AI1653" t="str">
            <v>512GB</v>
          </cell>
          <cell r="AJ1653">
            <v>512</v>
          </cell>
          <cell r="AK1653" t="str">
            <v>No Drive</v>
          </cell>
          <cell r="AM1653">
            <v>5</v>
          </cell>
          <cell r="AN1653" t="str">
            <v>5年保守</v>
          </cell>
          <cell r="AO1653" t="str">
            <v>5年間 ProSupport ＆ 翌営業日対応 オンサイト サービス</v>
          </cell>
          <cell r="AP1653" t="str">
            <v>5Y</v>
          </cell>
          <cell r="AQ1653" t="str">
            <v>H</v>
          </cell>
          <cell r="AR1653" t="str">
            <v>H&amp;B 2019</v>
          </cell>
          <cell r="AS1653" t="str">
            <v>HB</v>
          </cell>
          <cell r="AT1653" t="str">
            <v>HD/非ﾀｯﾁ</v>
          </cell>
          <cell r="AU1653" t="str">
            <v>Latitude 14 5000シリーズ</v>
          </cell>
          <cell r="AV1653" t="str">
            <v>Latitude 14 5000シリーズ(5400)</v>
          </cell>
          <cell r="AW1653" t="str">
            <v>Notebook</v>
          </cell>
          <cell r="AX1653" t="str">
            <v>Latitude 14 5000シリーズ(5400) (14型/Win10Pro64bit/8GB/Core i7-8665U/512GB/HD/非ﾀｯﾁ)</v>
          </cell>
          <cell r="AY1653" t="str">
            <v>Latitude 14 5000シリーズ(5400)(Win10Pro64bit/8GB/Core i7-8665U/512GB/No Drive/HD/非ﾀｯﾁ/5年保守/H&amp;B 2019)</v>
          </cell>
        </row>
        <row r="1654">
          <cell r="N1654" t="str">
            <v>NBLA072-B11N1</v>
          </cell>
          <cell r="O1654">
            <v>1</v>
          </cell>
          <cell r="P1654" t="str">
            <v>1</v>
          </cell>
          <cell r="Q1654">
            <v>111473638</v>
          </cell>
          <cell r="T1654">
            <v>278300</v>
          </cell>
          <cell r="W1654">
            <v>0.49</v>
          </cell>
          <cell r="X1654">
            <v>0.49</v>
          </cell>
          <cell r="Y1654">
            <v>141933</v>
          </cell>
          <cell r="Z1654">
            <v>141933</v>
          </cell>
          <cell r="AA1654" t="str">
            <v>14型</v>
          </cell>
          <cell r="AB1654" t="str">
            <v>14</v>
          </cell>
          <cell r="AC1654" t="str">
            <v>Win10Pro64bit</v>
          </cell>
          <cell r="AD1654" t="str">
            <v>10P64</v>
          </cell>
          <cell r="AE1654" t="str">
            <v>8GB</v>
          </cell>
          <cell r="AF1654">
            <v>8</v>
          </cell>
          <cell r="AG1654" t="str">
            <v>Core i7-8665U</v>
          </cell>
          <cell r="AH1654" t="str">
            <v>i7</v>
          </cell>
          <cell r="AI1654" t="str">
            <v>512GB</v>
          </cell>
          <cell r="AJ1654">
            <v>512</v>
          </cell>
          <cell r="AK1654" t="str">
            <v>No Drive</v>
          </cell>
          <cell r="AL1654"/>
          <cell r="AM1654">
            <v>1</v>
          </cell>
          <cell r="AN1654" t="str">
            <v>1年保守</v>
          </cell>
          <cell r="AO1654" t="str">
            <v>1年間 ProSupport ＆ 翌営業日対応 オンサイト サービス</v>
          </cell>
          <cell r="AP1654" t="str">
            <v>1Y</v>
          </cell>
          <cell r="AQ1654" t="str">
            <v>N</v>
          </cell>
          <cell r="AR1654" t="str">
            <v>Officeなし</v>
          </cell>
          <cell r="AS1654"/>
          <cell r="AT1654" t="str">
            <v>FHD/非ﾀｯﾁ</v>
          </cell>
          <cell r="AU1654" t="str">
            <v>Latitude 14 5000シリーズ</v>
          </cell>
          <cell r="AV1654" t="str">
            <v>Latitude 14 5000シリーズ(5400)</v>
          </cell>
          <cell r="AW1654" t="str">
            <v>Notebook</v>
          </cell>
          <cell r="AX1654" t="str">
            <v>Latitude 14 5000シリーズ(5400) (14型/Win10Pro64bit/8GB/Core i7-8665U/512GB/FHD/非ﾀｯﾁ)</v>
          </cell>
          <cell r="AY1654" t="str">
            <v>Latitude 14 5000シリーズ(5400)(Win10Pro64bit/8GB/Core i7-8665U/512GB/No Drive/FHD/非ﾀｯﾁ/1年保守/Officeなし)</v>
          </cell>
        </row>
        <row r="1655">
          <cell r="N1655" t="str">
            <v>NBLA072-B11P1</v>
          </cell>
          <cell r="O1655">
            <v>1</v>
          </cell>
          <cell r="P1655" t="str">
            <v>1</v>
          </cell>
          <cell r="T1655">
            <v>301300</v>
          </cell>
          <cell r="W1655">
            <v>0.49</v>
          </cell>
          <cell r="X1655">
            <v>0.49</v>
          </cell>
          <cell r="Y1655">
            <v>153663</v>
          </cell>
          <cell r="Z1655">
            <v>153663</v>
          </cell>
          <cell r="AA1655" t="str">
            <v>14型</v>
          </cell>
          <cell r="AB1655" t="str">
            <v>14</v>
          </cell>
          <cell r="AC1655" t="str">
            <v>Win10Pro64bit</v>
          </cell>
          <cell r="AD1655" t="str">
            <v>10P64</v>
          </cell>
          <cell r="AE1655" t="str">
            <v>8GB</v>
          </cell>
          <cell r="AF1655">
            <v>8</v>
          </cell>
          <cell r="AG1655" t="str">
            <v>Core i7-8665U</v>
          </cell>
          <cell r="AH1655" t="str">
            <v>i7</v>
          </cell>
          <cell r="AI1655" t="str">
            <v>512GB</v>
          </cell>
          <cell r="AJ1655">
            <v>512</v>
          </cell>
          <cell r="AK1655" t="str">
            <v>No Drive</v>
          </cell>
          <cell r="AL1655"/>
          <cell r="AM1655">
            <v>1</v>
          </cell>
          <cell r="AN1655" t="str">
            <v>1年保守</v>
          </cell>
          <cell r="AO1655" t="str">
            <v>1年間 ProSupport ＆ 翌営業日対応 オンサイト サービス</v>
          </cell>
          <cell r="AP1655" t="str">
            <v>1Y</v>
          </cell>
          <cell r="AQ1655" t="str">
            <v>P</v>
          </cell>
          <cell r="AR1655" t="str">
            <v>Personal 2019</v>
          </cell>
          <cell r="AS1655" t="str">
            <v>PE</v>
          </cell>
          <cell r="AT1655" t="str">
            <v>FHD/非ﾀｯﾁ</v>
          </cell>
          <cell r="AU1655" t="str">
            <v>Latitude 14 5000シリーズ</v>
          </cell>
          <cell r="AV1655" t="str">
            <v>Latitude 14 5000シリーズ(5400)</v>
          </cell>
          <cell r="AW1655" t="str">
            <v>Notebook</v>
          </cell>
          <cell r="AX1655" t="str">
            <v>Latitude 14 5000シリーズ(5400) (14型/Win10Pro64bit/8GB/Core i7-8665U/512GB/FHD/非ﾀｯﾁ)</v>
          </cell>
          <cell r="AY1655" t="str">
            <v>Latitude 14 5000シリーズ(5400)(Win10Pro64bit/8GB/Core i7-8665U/512GB/No Drive/FHD/非ﾀｯﾁ/1年保守/Personal 2019)</v>
          </cell>
        </row>
        <row r="1656">
          <cell r="N1656" t="str">
            <v>NBLA072-B11H1</v>
          </cell>
          <cell r="O1656">
            <v>1</v>
          </cell>
          <cell r="P1656" t="str">
            <v>1</v>
          </cell>
          <cell r="T1656">
            <v>311300</v>
          </cell>
          <cell r="W1656">
            <v>0.49</v>
          </cell>
          <cell r="X1656">
            <v>0.49</v>
          </cell>
          <cell r="Y1656">
            <v>158763</v>
          </cell>
          <cell r="Z1656">
            <v>158763</v>
          </cell>
          <cell r="AA1656" t="str">
            <v>14型</v>
          </cell>
          <cell r="AB1656" t="str">
            <v>14</v>
          </cell>
          <cell r="AC1656" t="str">
            <v>Win10Pro64bit</v>
          </cell>
          <cell r="AD1656" t="str">
            <v>10P64</v>
          </cell>
          <cell r="AE1656" t="str">
            <v>8GB</v>
          </cell>
          <cell r="AF1656">
            <v>8</v>
          </cell>
          <cell r="AG1656" t="str">
            <v>Core i7-8665U</v>
          </cell>
          <cell r="AH1656" t="str">
            <v>i7</v>
          </cell>
          <cell r="AI1656" t="str">
            <v>512GB</v>
          </cell>
          <cell r="AJ1656">
            <v>512</v>
          </cell>
          <cell r="AK1656" t="str">
            <v>No Drive</v>
          </cell>
          <cell r="AL1656"/>
          <cell r="AM1656">
            <v>1</v>
          </cell>
          <cell r="AN1656" t="str">
            <v>1年保守</v>
          </cell>
          <cell r="AO1656" t="str">
            <v>1年間 ProSupport ＆ 翌営業日対応 オンサイト サービス</v>
          </cell>
          <cell r="AP1656" t="str">
            <v>1Y</v>
          </cell>
          <cell r="AQ1656" t="str">
            <v>H</v>
          </cell>
          <cell r="AR1656" t="str">
            <v>H&amp;B 2019</v>
          </cell>
          <cell r="AS1656" t="str">
            <v>HB</v>
          </cell>
          <cell r="AT1656" t="str">
            <v>FHD/非ﾀｯﾁ</v>
          </cell>
          <cell r="AU1656" t="str">
            <v>Latitude 14 5000シリーズ</v>
          </cell>
          <cell r="AV1656" t="str">
            <v>Latitude 14 5000シリーズ(5400)</v>
          </cell>
          <cell r="AW1656" t="str">
            <v>Notebook</v>
          </cell>
          <cell r="AX1656" t="str">
            <v>Latitude 14 5000シリーズ(5400) (14型/Win10Pro64bit/8GB/Core i7-8665U/512GB/FHD/非ﾀｯﾁ)</v>
          </cell>
          <cell r="AY1656" t="str">
            <v>Latitude 14 5000シリーズ(5400)(Win10Pro64bit/8GB/Core i7-8665U/512GB/No Drive/FHD/非ﾀｯﾁ/1年保守/H&amp;B 2019)</v>
          </cell>
        </row>
        <row r="1657">
          <cell r="N1657" t="str">
            <v>NBLA072-B11N3</v>
          </cell>
          <cell r="O1657">
            <v>1</v>
          </cell>
          <cell r="P1657" t="str">
            <v>1</v>
          </cell>
          <cell r="T1657">
            <v>294700</v>
          </cell>
          <cell r="W1657">
            <v>0.49</v>
          </cell>
          <cell r="X1657">
            <v>0.49</v>
          </cell>
          <cell r="Y1657">
            <v>150297</v>
          </cell>
          <cell r="Z1657">
            <v>150297</v>
          </cell>
          <cell r="AA1657" t="str">
            <v>14型</v>
          </cell>
          <cell r="AB1657" t="str">
            <v>14</v>
          </cell>
          <cell r="AC1657" t="str">
            <v>Win10Pro64bit</v>
          </cell>
          <cell r="AD1657" t="str">
            <v>10P64</v>
          </cell>
          <cell r="AE1657" t="str">
            <v>8GB</v>
          </cell>
          <cell r="AF1657">
            <v>8</v>
          </cell>
          <cell r="AG1657" t="str">
            <v>Core i7-8665U</v>
          </cell>
          <cell r="AH1657" t="str">
            <v>i7</v>
          </cell>
          <cell r="AI1657" t="str">
            <v>512GB</v>
          </cell>
          <cell r="AJ1657">
            <v>512</v>
          </cell>
          <cell r="AK1657" t="str">
            <v>No Drive</v>
          </cell>
          <cell r="AL1657"/>
          <cell r="AM1657">
            <v>3</v>
          </cell>
          <cell r="AN1657" t="str">
            <v>3年保守</v>
          </cell>
          <cell r="AO1657" t="str">
            <v>3年間 ProSupport ＆ 翌営業日対応 オンサイト サービス</v>
          </cell>
          <cell r="AP1657" t="str">
            <v>3Y</v>
          </cell>
          <cell r="AQ1657" t="str">
            <v>N</v>
          </cell>
          <cell r="AR1657" t="str">
            <v>Officeなし</v>
          </cell>
          <cell r="AS1657"/>
          <cell r="AT1657" t="str">
            <v>FHD/非ﾀｯﾁ</v>
          </cell>
          <cell r="AU1657" t="str">
            <v>Latitude 14 5000シリーズ</v>
          </cell>
          <cell r="AV1657" t="str">
            <v>Latitude 14 5000シリーズ(5400)</v>
          </cell>
          <cell r="AW1657" t="str">
            <v>Notebook</v>
          </cell>
          <cell r="AX1657" t="str">
            <v>Latitude 14 5000シリーズ(5400) (14型/Win10Pro64bit/8GB/Core i7-8665U/512GB/FHD/非ﾀｯﾁ)</v>
          </cell>
          <cell r="AY1657" t="str">
            <v>Latitude 14 5000シリーズ(5400)(Win10Pro64bit/8GB/Core i7-8665U/512GB/No Drive/FHD/非ﾀｯﾁ/3年保守/Officeなし)</v>
          </cell>
        </row>
        <row r="1658">
          <cell r="N1658" t="str">
            <v>NBLA072-B11P3</v>
          </cell>
          <cell r="O1658">
            <v>1</v>
          </cell>
          <cell r="P1658" t="str">
            <v>1</v>
          </cell>
          <cell r="T1658">
            <v>317700</v>
          </cell>
          <cell r="W1658">
            <v>0.49</v>
          </cell>
          <cell r="X1658">
            <v>0.49</v>
          </cell>
          <cell r="Y1658">
            <v>162027</v>
          </cell>
          <cell r="Z1658">
            <v>162027</v>
          </cell>
          <cell r="AA1658" t="str">
            <v>14型</v>
          </cell>
          <cell r="AB1658" t="str">
            <v>14</v>
          </cell>
          <cell r="AC1658" t="str">
            <v>Win10Pro64bit</v>
          </cell>
          <cell r="AD1658" t="str">
            <v>10P64</v>
          </cell>
          <cell r="AE1658" t="str">
            <v>8GB</v>
          </cell>
          <cell r="AF1658">
            <v>8</v>
          </cell>
          <cell r="AG1658" t="str">
            <v>Core i7-8665U</v>
          </cell>
          <cell r="AH1658" t="str">
            <v>i7</v>
          </cell>
          <cell r="AI1658" t="str">
            <v>512GB</v>
          </cell>
          <cell r="AJ1658">
            <v>512</v>
          </cell>
          <cell r="AK1658" t="str">
            <v>No Drive</v>
          </cell>
          <cell r="AL1658"/>
          <cell r="AM1658">
            <v>3</v>
          </cell>
          <cell r="AN1658" t="str">
            <v>3年保守</v>
          </cell>
          <cell r="AO1658" t="str">
            <v>3年間 ProSupport ＆ 翌営業日対応 オンサイト サービス</v>
          </cell>
          <cell r="AP1658" t="str">
            <v>3Y</v>
          </cell>
          <cell r="AQ1658" t="str">
            <v>P</v>
          </cell>
          <cell r="AR1658" t="str">
            <v>Personal 2019</v>
          </cell>
          <cell r="AS1658" t="str">
            <v>PE</v>
          </cell>
          <cell r="AT1658" t="str">
            <v>FHD/非ﾀｯﾁ</v>
          </cell>
          <cell r="AU1658" t="str">
            <v>Latitude 14 5000シリーズ</v>
          </cell>
          <cell r="AV1658" t="str">
            <v>Latitude 14 5000シリーズ(5400)</v>
          </cell>
          <cell r="AW1658" t="str">
            <v>Notebook</v>
          </cell>
          <cell r="AX1658" t="str">
            <v>Latitude 14 5000シリーズ(5400) (14型/Win10Pro64bit/8GB/Core i7-8665U/512GB/FHD/非ﾀｯﾁ)</v>
          </cell>
          <cell r="AY1658" t="str">
            <v>Latitude 14 5000シリーズ(5400)(Win10Pro64bit/8GB/Core i7-8665U/512GB/No Drive/FHD/非ﾀｯﾁ/3年保守/Personal 2019)</v>
          </cell>
        </row>
        <row r="1659">
          <cell r="N1659" t="str">
            <v>NBLA072-B11H3</v>
          </cell>
          <cell r="O1659">
            <v>1</v>
          </cell>
          <cell r="P1659" t="str">
            <v>1</v>
          </cell>
          <cell r="T1659">
            <v>327700</v>
          </cell>
          <cell r="W1659">
            <v>0.49</v>
          </cell>
          <cell r="X1659">
            <v>0.49</v>
          </cell>
          <cell r="Y1659">
            <v>167127</v>
          </cell>
          <cell r="Z1659">
            <v>167127</v>
          </cell>
          <cell r="AA1659" t="str">
            <v>14型</v>
          </cell>
          <cell r="AB1659" t="str">
            <v>14</v>
          </cell>
          <cell r="AC1659" t="str">
            <v>Win10Pro64bit</v>
          </cell>
          <cell r="AD1659" t="str">
            <v>10P64</v>
          </cell>
          <cell r="AE1659" t="str">
            <v>8GB</v>
          </cell>
          <cell r="AF1659">
            <v>8</v>
          </cell>
          <cell r="AG1659" t="str">
            <v>Core i7-8665U</v>
          </cell>
          <cell r="AH1659" t="str">
            <v>i7</v>
          </cell>
          <cell r="AI1659" t="str">
            <v>512GB</v>
          </cell>
          <cell r="AJ1659">
            <v>512</v>
          </cell>
          <cell r="AK1659" t="str">
            <v>No Drive</v>
          </cell>
          <cell r="AL1659"/>
          <cell r="AM1659">
            <v>3</v>
          </cell>
          <cell r="AN1659" t="str">
            <v>3年保守</v>
          </cell>
          <cell r="AO1659" t="str">
            <v>3年間 ProSupport ＆ 翌営業日対応 オンサイト サービス</v>
          </cell>
          <cell r="AP1659" t="str">
            <v>3Y</v>
          </cell>
          <cell r="AQ1659" t="str">
            <v>H</v>
          </cell>
          <cell r="AR1659" t="str">
            <v>H&amp;B 2019</v>
          </cell>
          <cell r="AS1659" t="str">
            <v>HB</v>
          </cell>
          <cell r="AT1659" t="str">
            <v>FHD/非ﾀｯﾁ</v>
          </cell>
          <cell r="AU1659" t="str">
            <v>Latitude 14 5000シリーズ</v>
          </cell>
          <cell r="AV1659" t="str">
            <v>Latitude 14 5000シリーズ(5400)</v>
          </cell>
          <cell r="AW1659" t="str">
            <v>Notebook</v>
          </cell>
          <cell r="AX1659" t="str">
            <v>Latitude 14 5000シリーズ(5400) (14型/Win10Pro64bit/8GB/Core i7-8665U/512GB/FHD/非ﾀｯﾁ)</v>
          </cell>
          <cell r="AY1659" t="str">
            <v>Latitude 14 5000シリーズ(5400)(Win10Pro64bit/8GB/Core i7-8665U/512GB/No Drive/FHD/非ﾀｯﾁ/3年保守/H&amp;B 2019)</v>
          </cell>
        </row>
        <row r="1660">
          <cell r="N1660" t="str">
            <v>NBLA072-B11N5</v>
          </cell>
          <cell r="O1660">
            <v>1</v>
          </cell>
          <cell r="P1660" t="str">
            <v>1</v>
          </cell>
          <cell r="T1660">
            <v>307300</v>
          </cell>
          <cell r="W1660">
            <v>0.49</v>
          </cell>
          <cell r="X1660">
            <v>0.49</v>
          </cell>
          <cell r="Y1660">
            <v>156723</v>
          </cell>
          <cell r="Z1660">
            <v>156723</v>
          </cell>
          <cell r="AA1660" t="str">
            <v>14型</v>
          </cell>
          <cell r="AB1660" t="str">
            <v>14</v>
          </cell>
          <cell r="AC1660" t="str">
            <v>Win10Pro64bit</v>
          </cell>
          <cell r="AD1660" t="str">
            <v>10P64</v>
          </cell>
          <cell r="AE1660" t="str">
            <v>8GB</v>
          </cell>
          <cell r="AF1660">
            <v>8</v>
          </cell>
          <cell r="AG1660" t="str">
            <v>Core i7-8665U</v>
          </cell>
          <cell r="AH1660" t="str">
            <v>i7</v>
          </cell>
          <cell r="AI1660" t="str">
            <v>512GB</v>
          </cell>
          <cell r="AJ1660">
            <v>512</v>
          </cell>
          <cell r="AK1660" t="str">
            <v>No Drive</v>
          </cell>
          <cell r="AL1660"/>
          <cell r="AM1660">
            <v>5</v>
          </cell>
          <cell r="AN1660" t="str">
            <v>5年保守</v>
          </cell>
          <cell r="AO1660" t="str">
            <v>5年間 ProSupport ＆ 翌営業日対応 オンサイト サービス</v>
          </cell>
          <cell r="AP1660" t="str">
            <v>5Y</v>
          </cell>
          <cell r="AQ1660" t="str">
            <v>N</v>
          </cell>
          <cell r="AR1660" t="str">
            <v>Officeなし</v>
          </cell>
          <cell r="AS1660"/>
          <cell r="AT1660" t="str">
            <v>FHD/非ﾀｯﾁ</v>
          </cell>
          <cell r="AU1660" t="str">
            <v>Latitude 14 5000シリーズ</v>
          </cell>
          <cell r="AV1660" t="str">
            <v>Latitude 14 5000シリーズ(5400)</v>
          </cell>
          <cell r="AW1660" t="str">
            <v>Notebook</v>
          </cell>
          <cell r="AX1660" t="str">
            <v>Latitude 14 5000シリーズ(5400) (14型/Win10Pro64bit/8GB/Core i7-8665U/512GB/FHD/非ﾀｯﾁ)</v>
          </cell>
          <cell r="AY1660" t="str">
            <v>Latitude 14 5000シリーズ(5400)(Win10Pro64bit/8GB/Core i7-8665U/512GB/No Drive/FHD/非ﾀｯﾁ/5年保守/Officeなし)</v>
          </cell>
        </row>
        <row r="1661">
          <cell r="N1661" t="str">
            <v>NBLA072-B11P5</v>
          </cell>
          <cell r="O1661">
            <v>1</v>
          </cell>
          <cell r="P1661" t="str">
            <v>1</v>
          </cell>
          <cell r="T1661">
            <v>330300</v>
          </cell>
          <cell r="W1661">
            <v>0.49</v>
          </cell>
          <cell r="X1661">
            <v>0.49</v>
          </cell>
          <cell r="Y1661">
            <v>168453</v>
          </cell>
          <cell r="Z1661">
            <v>168453</v>
          </cell>
          <cell r="AA1661" t="str">
            <v>14型</v>
          </cell>
          <cell r="AB1661" t="str">
            <v>14</v>
          </cell>
          <cell r="AC1661" t="str">
            <v>Win10Pro64bit</v>
          </cell>
          <cell r="AD1661" t="str">
            <v>10P64</v>
          </cell>
          <cell r="AE1661" t="str">
            <v>8GB</v>
          </cell>
          <cell r="AF1661">
            <v>8</v>
          </cell>
          <cell r="AG1661" t="str">
            <v>Core i7-8665U</v>
          </cell>
          <cell r="AH1661" t="str">
            <v>i7</v>
          </cell>
          <cell r="AI1661" t="str">
            <v>512GB</v>
          </cell>
          <cell r="AJ1661">
            <v>512</v>
          </cell>
          <cell r="AK1661" t="str">
            <v>No Drive</v>
          </cell>
          <cell r="AL1661"/>
          <cell r="AM1661">
            <v>5</v>
          </cell>
          <cell r="AN1661" t="str">
            <v>5年保守</v>
          </cell>
          <cell r="AO1661" t="str">
            <v>5年間 ProSupport ＆ 翌営業日対応 オンサイト サービス</v>
          </cell>
          <cell r="AP1661" t="str">
            <v>5Y</v>
          </cell>
          <cell r="AQ1661" t="str">
            <v>P</v>
          </cell>
          <cell r="AR1661" t="str">
            <v>Personal 2019</v>
          </cell>
          <cell r="AS1661" t="str">
            <v>PE</v>
          </cell>
          <cell r="AT1661" t="str">
            <v>FHD/非ﾀｯﾁ</v>
          </cell>
          <cell r="AU1661" t="str">
            <v>Latitude 14 5000シリーズ</v>
          </cell>
          <cell r="AV1661" t="str">
            <v>Latitude 14 5000シリーズ(5400)</v>
          </cell>
          <cell r="AW1661" t="str">
            <v>Notebook</v>
          </cell>
          <cell r="AX1661" t="str">
            <v>Latitude 14 5000シリーズ(5400) (14型/Win10Pro64bit/8GB/Core i7-8665U/512GB/FHD/非ﾀｯﾁ)</v>
          </cell>
          <cell r="AY1661" t="str">
            <v>Latitude 14 5000シリーズ(5400)(Win10Pro64bit/8GB/Core i7-8665U/512GB/No Drive/FHD/非ﾀｯﾁ/5年保守/Personal 2019)</v>
          </cell>
        </row>
        <row r="1662">
          <cell r="N1662" t="str">
            <v>NBLA072-B11H5</v>
          </cell>
          <cell r="O1662">
            <v>1</v>
          </cell>
          <cell r="P1662" t="str">
            <v>1</v>
          </cell>
          <cell r="T1662">
            <v>340300</v>
          </cell>
          <cell r="W1662">
            <v>0.49</v>
          </cell>
          <cell r="X1662">
            <v>0.49</v>
          </cell>
          <cell r="Y1662">
            <v>173553</v>
          </cell>
          <cell r="Z1662">
            <v>173553</v>
          </cell>
          <cell r="AA1662" t="str">
            <v>14型</v>
          </cell>
          <cell r="AB1662" t="str">
            <v>14</v>
          </cell>
          <cell r="AC1662" t="str">
            <v>Win10Pro64bit</v>
          </cell>
          <cell r="AD1662" t="str">
            <v>10P64</v>
          </cell>
          <cell r="AE1662" t="str">
            <v>8GB</v>
          </cell>
          <cell r="AF1662">
            <v>8</v>
          </cell>
          <cell r="AG1662" t="str">
            <v>Core i7-8665U</v>
          </cell>
          <cell r="AH1662" t="str">
            <v>i7</v>
          </cell>
          <cell r="AI1662" t="str">
            <v>512GB</v>
          </cell>
          <cell r="AJ1662">
            <v>512</v>
          </cell>
          <cell r="AK1662" t="str">
            <v>No Drive</v>
          </cell>
          <cell r="AL1662"/>
          <cell r="AM1662">
            <v>5</v>
          </cell>
          <cell r="AN1662" t="str">
            <v>5年保守</v>
          </cell>
          <cell r="AO1662" t="str">
            <v>5年間 ProSupport ＆ 翌営業日対応 オンサイト サービス</v>
          </cell>
          <cell r="AP1662" t="str">
            <v>5Y</v>
          </cell>
          <cell r="AQ1662" t="str">
            <v>H</v>
          </cell>
          <cell r="AR1662" t="str">
            <v>H&amp;B 2019</v>
          </cell>
          <cell r="AS1662" t="str">
            <v>HB</v>
          </cell>
          <cell r="AT1662" t="str">
            <v>FHD/非ﾀｯﾁ</v>
          </cell>
          <cell r="AU1662" t="str">
            <v>Latitude 14 5000シリーズ</v>
          </cell>
          <cell r="AV1662" t="str">
            <v>Latitude 14 5000シリーズ(5400)</v>
          </cell>
          <cell r="AW1662" t="str">
            <v>Notebook</v>
          </cell>
          <cell r="AX1662" t="str">
            <v>Latitude 14 5000シリーズ(5400) (14型/Win10Pro64bit/8GB/Core i7-8665U/512GB/FHD/非ﾀｯﾁ)</v>
          </cell>
          <cell r="AY1662" t="str">
            <v>Latitude 14 5000シリーズ(5400)(Win10Pro64bit/8GB/Core i7-8665U/512GB/No Drive/FHD/非ﾀｯﾁ/5年保守/H&amp;B 2019)</v>
          </cell>
        </row>
        <row r="1663">
          <cell r="N1663" t="str">
            <v>NBLA072-B21N1</v>
          </cell>
          <cell r="O1663">
            <v>1</v>
          </cell>
          <cell r="P1663" t="str">
            <v>1</v>
          </cell>
          <cell r="Q1663">
            <v>111473709</v>
          </cell>
          <cell r="T1663">
            <v>290400</v>
          </cell>
          <cell r="W1663">
            <v>0.49</v>
          </cell>
          <cell r="X1663">
            <v>0.49</v>
          </cell>
          <cell r="Y1663">
            <v>148104</v>
          </cell>
          <cell r="Z1663">
            <v>148104</v>
          </cell>
          <cell r="AA1663" t="str">
            <v>14型</v>
          </cell>
          <cell r="AB1663" t="str">
            <v>14</v>
          </cell>
          <cell r="AC1663" t="str">
            <v>Win10Pro64bit</v>
          </cell>
          <cell r="AD1663" t="str">
            <v>10P64</v>
          </cell>
          <cell r="AE1663" t="str">
            <v>16GB</v>
          </cell>
          <cell r="AF1663">
            <v>16</v>
          </cell>
          <cell r="AG1663" t="str">
            <v>Core i7-8665U</v>
          </cell>
          <cell r="AH1663" t="str">
            <v>i7</v>
          </cell>
          <cell r="AI1663" t="str">
            <v>512GB</v>
          </cell>
          <cell r="AJ1663">
            <v>512</v>
          </cell>
          <cell r="AK1663" t="str">
            <v>No Drive</v>
          </cell>
          <cell r="AM1663">
            <v>1</v>
          </cell>
          <cell r="AN1663" t="str">
            <v>1年保守</v>
          </cell>
          <cell r="AO1663" t="str">
            <v>1年間 ProSupport ＆ 翌営業日対応 オンサイト サービス</v>
          </cell>
          <cell r="AP1663" t="str">
            <v>1Y</v>
          </cell>
          <cell r="AQ1663" t="str">
            <v>N</v>
          </cell>
          <cell r="AR1663" t="str">
            <v>Officeなし</v>
          </cell>
          <cell r="AS1663"/>
          <cell r="AT1663" t="str">
            <v>HD/非ﾀｯﾁ</v>
          </cell>
          <cell r="AU1663" t="str">
            <v>Latitude 14 5000シリーズ</v>
          </cell>
          <cell r="AV1663" t="str">
            <v>Latitude 14 5000シリーズ(5400)</v>
          </cell>
          <cell r="AW1663" t="str">
            <v>Notebook</v>
          </cell>
          <cell r="AX1663" t="str">
            <v>Latitude 14 5000シリーズ(5400) (14型/Win10Pro64bit/16GB/Core i7-8665U/512GB/HD/非ﾀｯﾁ)</v>
          </cell>
          <cell r="AY1663" t="str">
            <v>Latitude 14 5000シリーズ(5400)(Win10Pro64bit/16GB/Core i7-8665U/512GB/No Drive/HD/非ﾀｯﾁ/1年保守/Officeなし)</v>
          </cell>
        </row>
        <row r="1664">
          <cell r="N1664" t="str">
            <v>NBLA072-B21P1</v>
          </cell>
          <cell r="O1664">
            <v>1</v>
          </cell>
          <cell r="P1664" t="str">
            <v>1</v>
          </cell>
          <cell r="T1664">
            <v>313400</v>
          </cell>
          <cell r="W1664">
            <v>0.49</v>
          </cell>
          <cell r="X1664">
            <v>0.49</v>
          </cell>
          <cell r="Y1664">
            <v>159834</v>
          </cell>
          <cell r="Z1664">
            <v>159834</v>
          </cell>
          <cell r="AA1664" t="str">
            <v>14型</v>
          </cell>
          <cell r="AB1664" t="str">
            <v>14</v>
          </cell>
          <cell r="AC1664" t="str">
            <v>Win10Pro64bit</v>
          </cell>
          <cell r="AD1664" t="str">
            <v>10P64</v>
          </cell>
          <cell r="AE1664" t="str">
            <v>16GB</v>
          </cell>
          <cell r="AF1664">
            <v>16</v>
          </cell>
          <cell r="AG1664" t="str">
            <v>Core i7-8665U</v>
          </cell>
          <cell r="AH1664" t="str">
            <v>i7</v>
          </cell>
          <cell r="AI1664" t="str">
            <v>512GB</v>
          </cell>
          <cell r="AJ1664">
            <v>512</v>
          </cell>
          <cell r="AK1664" t="str">
            <v>No Drive</v>
          </cell>
          <cell r="AM1664">
            <v>1</v>
          </cell>
          <cell r="AN1664" t="str">
            <v>1年保守</v>
          </cell>
          <cell r="AO1664" t="str">
            <v>1年間 ProSupport ＆ 翌営業日対応 オンサイト サービス</v>
          </cell>
          <cell r="AP1664" t="str">
            <v>1Y</v>
          </cell>
          <cell r="AQ1664" t="str">
            <v>P</v>
          </cell>
          <cell r="AR1664" t="str">
            <v>Personal 2019</v>
          </cell>
          <cell r="AS1664" t="str">
            <v>PE</v>
          </cell>
          <cell r="AT1664" t="str">
            <v>HD/非ﾀｯﾁ</v>
          </cell>
          <cell r="AU1664" t="str">
            <v>Latitude 14 5000シリーズ</v>
          </cell>
          <cell r="AV1664" t="str">
            <v>Latitude 14 5000シリーズ(5400)</v>
          </cell>
          <cell r="AW1664" t="str">
            <v>Notebook</v>
          </cell>
          <cell r="AX1664" t="str">
            <v>Latitude 14 5000シリーズ(5400) (14型/Win10Pro64bit/16GB/Core i7-8665U/512GB/HD/非ﾀｯﾁ)</v>
          </cell>
          <cell r="AY1664" t="str">
            <v>Latitude 14 5000シリーズ(5400)(Win10Pro64bit/16GB/Core i7-8665U/512GB/No Drive/HD/非ﾀｯﾁ/1年保守/Personal 2019)</v>
          </cell>
        </row>
        <row r="1665">
          <cell r="N1665" t="str">
            <v>NBLA072-B21H1</v>
          </cell>
          <cell r="O1665">
            <v>1</v>
          </cell>
          <cell r="P1665" t="str">
            <v>1</v>
          </cell>
          <cell r="T1665">
            <v>323400</v>
          </cell>
          <cell r="W1665">
            <v>0.49</v>
          </cell>
          <cell r="X1665">
            <v>0.49</v>
          </cell>
          <cell r="Y1665">
            <v>164934</v>
          </cell>
          <cell r="Z1665">
            <v>164934</v>
          </cell>
          <cell r="AA1665" t="str">
            <v>14型</v>
          </cell>
          <cell r="AB1665" t="str">
            <v>14</v>
          </cell>
          <cell r="AC1665" t="str">
            <v>Win10Pro64bit</v>
          </cell>
          <cell r="AD1665" t="str">
            <v>10P64</v>
          </cell>
          <cell r="AE1665" t="str">
            <v>16GB</v>
          </cell>
          <cell r="AF1665">
            <v>16</v>
          </cell>
          <cell r="AG1665" t="str">
            <v>Core i7-8665U</v>
          </cell>
          <cell r="AH1665" t="str">
            <v>i7</v>
          </cell>
          <cell r="AI1665" t="str">
            <v>512GB</v>
          </cell>
          <cell r="AJ1665">
            <v>512</v>
          </cell>
          <cell r="AK1665" t="str">
            <v>No Drive</v>
          </cell>
          <cell r="AM1665">
            <v>1</v>
          </cell>
          <cell r="AN1665" t="str">
            <v>1年保守</v>
          </cell>
          <cell r="AO1665" t="str">
            <v>1年間 ProSupport ＆ 翌営業日対応 オンサイト サービス</v>
          </cell>
          <cell r="AP1665" t="str">
            <v>1Y</v>
          </cell>
          <cell r="AQ1665" t="str">
            <v>H</v>
          </cell>
          <cell r="AR1665" t="str">
            <v>H&amp;B 2019</v>
          </cell>
          <cell r="AS1665" t="str">
            <v>HB</v>
          </cell>
          <cell r="AT1665" t="str">
            <v>HD/非ﾀｯﾁ</v>
          </cell>
          <cell r="AU1665" t="str">
            <v>Latitude 14 5000シリーズ</v>
          </cell>
          <cell r="AV1665" t="str">
            <v>Latitude 14 5000シリーズ(5400)</v>
          </cell>
          <cell r="AW1665" t="str">
            <v>Notebook</v>
          </cell>
          <cell r="AX1665" t="str">
            <v>Latitude 14 5000シリーズ(5400) (14型/Win10Pro64bit/16GB/Core i7-8665U/512GB/HD/非ﾀｯﾁ)</v>
          </cell>
          <cell r="AY1665" t="str">
            <v>Latitude 14 5000シリーズ(5400)(Win10Pro64bit/16GB/Core i7-8665U/512GB/No Drive/HD/非ﾀｯﾁ/1年保守/H&amp;B 2019)</v>
          </cell>
        </row>
        <row r="1666">
          <cell r="N1666" t="str">
            <v>NBLA072-B21N3</v>
          </cell>
          <cell r="O1666">
            <v>1</v>
          </cell>
          <cell r="P1666" t="str">
            <v>1</v>
          </cell>
          <cell r="T1666">
            <v>306800</v>
          </cell>
          <cell r="W1666">
            <v>0.49</v>
          </cell>
          <cell r="X1666">
            <v>0.49</v>
          </cell>
          <cell r="Y1666">
            <v>156468</v>
          </cell>
          <cell r="Z1666">
            <v>156468</v>
          </cell>
          <cell r="AA1666" t="str">
            <v>14型</v>
          </cell>
          <cell r="AB1666" t="str">
            <v>14</v>
          </cell>
          <cell r="AC1666" t="str">
            <v>Win10Pro64bit</v>
          </cell>
          <cell r="AD1666" t="str">
            <v>10P64</v>
          </cell>
          <cell r="AE1666" t="str">
            <v>16GB</v>
          </cell>
          <cell r="AF1666">
            <v>16</v>
          </cell>
          <cell r="AG1666" t="str">
            <v>Core i7-8665U</v>
          </cell>
          <cell r="AH1666" t="str">
            <v>i7</v>
          </cell>
          <cell r="AI1666" t="str">
            <v>512GB</v>
          </cell>
          <cell r="AJ1666">
            <v>512</v>
          </cell>
          <cell r="AK1666" t="str">
            <v>No Drive</v>
          </cell>
          <cell r="AM1666">
            <v>3</v>
          </cell>
          <cell r="AN1666" t="str">
            <v>3年保守</v>
          </cell>
          <cell r="AO1666" t="str">
            <v>3年間 ProSupport ＆ 翌営業日対応 オンサイト サービス</v>
          </cell>
          <cell r="AP1666" t="str">
            <v>3Y</v>
          </cell>
          <cell r="AQ1666" t="str">
            <v>N</v>
          </cell>
          <cell r="AR1666" t="str">
            <v>Officeなし</v>
          </cell>
          <cell r="AS1666"/>
          <cell r="AT1666" t="str">
            <v>HD/非ﾀｯﾁ</v>
          </cell>
          <cell r="AU1666" t="str">
            <v>Latitude 14 5000シリーズ</v>
          </cell>
          <cell r="AV1666" t="str">
            <v>Latitude 14 5000シリーズ(5400)</v>
          </cell>
          <cell r="AW1666" t="str">
            <v>Notebook</v>
          </cell>
          <cell r="AX1666" t="str">
            <v>Latitude 14 5000シリーズ(5400) (14型/Win10Pro64bit/16GB/Core i7-8665U/512GB/HD/非ﾀｯﾁ)</v>
          </cell>
          <cell r="AY1666" t="str">
            <v>Latitude 14 5000シリーズ(5400)(Win10Pro64bit/16GB/Core i7-8665U/512GB/No Drive/HD/非ﾀｯﾁ/3年保守/Officeなし)</v>
          </cell>
        </row>
        <row r="1667">
          <cell r="N1667" t="str">
            <v>NBLA072-B21P3</v>
          </cell>
          <cell r="O1667">
            <v>1</v>
          </cell>
          <cell r="P1667" t="str">
            <v>1</v>
          </cell>
          <cell r="T1667">
            <v>329800</v>
          </cell>
          <cell r="W1667">
            <v>0.49</v>
          </cell>
          <cell r="X1667">
            <v>0.49</v>
          </cell>
          <cell r="Y1667">
            <v>168198</v>
          </cell>
          <cell r="Z1667">
            <v>168198</v>
          </cell>
          <cell r="AA1667" t="str">
            <v>14型</v>
          </cell>
          <cell r="AB1667" t="str">
            <v>14</v>
          </cell>
          <cell r="AC1667" t="str">
            <v>Win10Pro64bit</v>
          </cell>
          <cell r="AD1667" t="str">
            <v>10P64</v>
          </cell>
          <cell r="AE1667" t="str">
            <v>16GB</v>
          </cell>
          <cell r="AF1667">
            <v>16</v>
          </cell>
          <cell r="AG1667" t="str">
            <v>Core i7-8665U</v>
          </cell>
          <cell r="AH1667" t="str">
            <v>i7</v>
          </cell>
          <cell r="AI1667" t="str">
            <v>512GB</v>
          </cell>
          <cell r="AJ1667">
            <v>512</v>
          </cell>
          <cell r="AK1667" t="str">
            <v>No Drive</v>
          </cell>
          <cell r="AM1667">
            <v>3</v>
          </cell>
          <cell r="AN1667" t="str">
            <v>3年保守</v>
          </cell>
          <cell r="AO1667" t="str">
            <v>3年間 ProSupport ＆ 翌営業日対応 オンサイト サービス</v>
          </cell>
          <cell r="AP1667" t="str">
            <v>3Y</v>
          </cell>
          <cell r="AQ1667" t="str">
            <v>P</v>
          </cell>
          <cell r="AR1667" t="str">
            <v>Personal 2019</v>
          </cell>
          <cell r="AS1667" t="str">
            <v>PE</v>
          </cell>
          <cell r="AT1667" t="str">
            <v>HD/非ﾀｯﾁ</v>
          </cell>
          <cell r="AU1667" t="str">
            <v>Latitude 14 5000シリーズ</v>
          </cell>
          <cell r="AV1667" t="str">
            <v>Latitude 14 5000シリーズ(5400)</v>
          </cell>
          <cell r="AW1667" t="str">
            <v>Notebook</v>
          </cell>
          <cell r="AX1667" t="str">
            <v>Latitude 14 5000シリーズ(5400) (14型/Win10Pro64bit/16GB/Core i7-8665U/512GB/HD/非ﾀｯﾁ)</v>
          </cell>
          <cell r="AY1667" t="str">
            <v>Latitude 14 5000シリーズ(5400)(Win10Pro64bit/16GB/Core i7-8665U/512GB/No Drive/HD/非ﾀｯﾁ/3年保守/Personal 2019)</v>
          </cell>
        </row>
        <row r="1668">
          <cell r="N1668" t="str">
            <v>NBLA072-B21H3</v>
          </cell>
          <cell r="O1668">
            <v>1</v>
          </cell>
          <cell r="P1668" t="str">
            <v>1</v>
          </cell>
          <cell r="T1668">
            <v>339800</v>
          </cell>
          <cell r="W1668">
            <v>0.49</v>
          </cell>
          <cell r="X1668">
            <v>0.49</v>
          </cell>
          <cell r="Y1668">
            <v>173298</v>
          </cell>
          <cell r="Z1668">
            <v>173298</v>
          </cell>
          <cell r="AA1668" t="str">
            <v>14型</v>
          </cell>
          <cell r="AB1668" t="str">
            <v>14</v>
          </cell>
          <cell r="AC1668" t="str">
            <v>Win10Pro64bit</v>
          </cell>
          <cell r="AD1668" t="str">
            <v>10P64</v>
          </cell>
          <cell r="AE1668" t="str">
            <v>16GB</v>
          </cell>
          <cell r="AF1668">
            <v>16</v>
          </cell>
          <cell r="AG1668" t="str">
            <v>Core i7-8665U</v>
          </cell>
          <cell r="AH1668" t="str">
            <v>i7</v>
          </cell>
          <cell r="AI1668" t="str">
            <v>512GB</v>
          </cell>
          <cell r="AJ1668">
            <v>512</v>
          </cell>
          <cell r="AK1668" t="str">
            <v>No Drive</v>
          </cell>
          <cell r="AM1668">
            <v>3</v>
          </cell>
          <cell r="AN1668" t="str">
            <v>3年保守</v>
          </cell>
          <cell r="AO1668" t="str">
            <v>3年間 ProSupport ＆ 翌営業日対応 オンサイト サービス</v>
          </cell>
          <cell r="AP1668" t="str">
            <v>3Y</v>
          </cell>
          <cell r="AQ1668" t="str">
            <v>H</v>
          </cell>
          <cell r="AR1668" t="str">
            <v>H&amp;B 2019</v>
          </cell>
          <cell r="AS1668" t="str">
            <v>HB</v>
          </cell>
          <cell r="AT1668" t="str">
            <v>HD/非ﾀｯﾁ</v>
          </cell>
          <cell r="AU1668" t="str">
            <v>Latitude 14 5000シリーズ</v>
          </cell>
          <cell r="AV1668" t="str">
            <v>Latitude 14 5000シリーズ(5400)</v>
          </cell>
          <cell r="AW1668" t="str">
            <v>Notebook</v>
          </cell>
          <cell r="AX1668" t="str">
            <v>Latitude 14 5000シリーズ(5400) (14型/Win10Pro64bit/16GB/Core i7-8665U/512GB/HD/非ﾀｯﾁ)</v>
          </cell>
          <cell r="AY1668" t="str">
            <v>Latitude 14 5000シリーズ(5400)(Win10Pro64bit/16GB/Core i7-8665U/512GB/No Drive/HD/非ﾀｯﾁ/3年保守/H&amp;B 2019)</v>
          </cell>
        </row>
        <row r="1669">
          <cell r="N1669" t="str">
            <v>NBLA072-B21N5</v>
          </cell>
          <cell r="O1669">
            <v>1</v>
          </cell>
          <cell r="P1669" t="str">
            <v>1</v>
          </cell>
          <cell r="T1669">
            <v>319400</v>
          </cell>
          <cell r="W1669">
            <v>0.49</v>
          </cell>
          <cell r="X1669">
            <v>0.49</v>
          </cell>
          <cell r="Y1669">
            <v>162894</v>
          </cell>
          <cell r="Z1669">
            <v>162894</v>
          </cell>
          <cell r="AA1669" t="str">
            <v>14型</v>
          </cell>
          <cell r="AB1669" t="str">
            <v>14</v>
          </cell>
          <cell r="AC1669" t="str">
            <v>Win10Pro64bit</v>
          </cell>
          <cell r="AD1669" t="str">
            <v>10P64</v>
          </cell>
          <cell r="AE1669" t="str">
            <v>16GB</v>
          </cell>
          <cell r="AF1669">
            <v>16</v>
          </cell>
          <cell r="AG1669" t="str">
            <v>Core i7-8665U</v>
          </cell>
          <cell r="AH1669" t="str">
            <v>i7</v>
          </cell>
          <cell r="AI1669" t="str">
            <v>512GB</v>
          </cell>
          <cell r="AJ1669">
            <v>512</v>
          </cell>
          <cell r="AK1669" t="str">
            <v>No Drive</v>
          </cell>
          <cell r="AM1669">
            <v>5</v>
          </cell>
          <cell r="AN1669" t="str">
            <v>5年保守</v>
          </cell>
          <cell r="AO1669" t="str">
            <v>5年間 ProSupport ＆ 翌営業日対応 オンサイト サービス</v>
          </cell>
          <cell r="AP1669" t="str">
            <v>5Y</v>
          </cell>
          <cell r="AQ1669" t="str">
            <v>N</v>
          </cell>
          <cell r="AR1669" t="str">
            <v>Officeなし</v>
          </cell>
          <cell r="AS1669"/>
          <cell r="AT1669" t="str">
            <v>HD/非ﾀｯﾁ</v>
          </cell>
          <cell r="AU1669" t="str">
            <v>Latitude 14 5000シリーズ</v>
          </cell>
          <cell r="AV1669" t="str">
            <v>Latitude 14 5000シリーズ(5400)</v>
          </cell>
          <cell r="AW1669" t="str">
            <v>Notebook</v>
          </cell>
          <cell r="AX1669" t="str">
            <v>Latitude 14 5000シリーズ(5400) (14型/Win10Pro64bit/16GB/Core i7-8665U/512GB/HD/非ﾀｯﾁ)</v>
          </cell>
          <cell r="AY1669" t="str">
            <v>Latitude 14 5000シリーズ(5400)(Win10Pro64bit/16GB/Core i7-8665U/512GB/No Drive/HD/非ﾀｯﾁ/5年保守/Officeなし)</v>
          </cell>
        </row>
        <row r="1670">
          <cell r="N1670" t="str">
            <v>NBLA072-B21P5</v>
          </cell>
          <cell r="O1670">
            <v>1</v>
          </cell>
          <cell r="P1670" t="str">
            <v>1</v>
          </cell>
          <cell r="T1670">
            <v>342400</v>
          </cell>
          <cell r="W1670">
            <v>0.49</v>
          </cell>
          <cell r="X1670">
            <v>0.49</v>
          </cell>
          <cell r="Y1670">
            <v>174624</v>
          </cell>
          <cell r="Z1670">
            <v>174624</v>
          </cell>
          <cell r="AA1670" t="str">
            <v>14型</v>
          </cell>
          <cell r="AB1670" t="str">
            <v>14</v>
          </cell>
          <cell r="AC1670" t="str">
            <v>Win10Pro64bit</v>
          </cell>
          <cell r="AD1670" t="str">
            <v>10P64</v>
          </cell>
          <cell r="AE1670" t="str">
            <v>16GB</v>
          </cell>
          <cell r="AF1670">
            <v>16</v>
          </cell>
          <cell r="AG1670" t="str">
            <v>Core i7-8665U</v>
          </cell>
          <cell r="AH1670" t="str">
            <v>i7</v>
          </cell>
          <cell r="AI1670" t="str">
            <v>512GB</v>
          </cell>
          <cell r="AJ1670">
            <v>512</v>
          </cell>
          <cell r="AK1670" t="str">
            <v>No Drive</v>
          </cell>
          <cell r="AM1670">
            <v>5</v>
          </cell>
          <cell r="AN1670" t="str">
            <v>5年保守</v>
          </cell>
          <cell r="AO1670" t="str">
            <v>5年間 ProSupport ＆ 翌営業日対応 オンサイト サービス</v>
          </cell>
          <cell r="AP1670" t="str">
            <v>5Y</v>
          </cell>
          <cell r="AQ1670" t="str">
            <v>P</v>
          </cell>
          <cell r="AR1670" t="str">
            <v>Personal 2019</v>
          </cell>
          <cell r="AS1670" t="str">
            <v>PE</v>
          </cell>
          <cell r="AT1670" t="str">
            <v>HD/非ﾀｯﾁ</v>
          </cell>
          <cell r="AU1670" t="str">
            <v>Latitude 14 5000シリーズ</v>
          </cell>
          <cell r="AV1670" t="str">
            <v>Latitude 14 5000シリーズ(5400)</v>
          </cell>
          <cell r="AW1670" t="str">
            <v>Notebook</v>
          </cell>
          <cell r="AX1670" t="str">
            <v>Latitude 14 5000シリーズ(5400) (14型/Win10Pro64bit/16GB/Core i7-8665U/512GB/HD/非ﾀｯﾁ)</v>
          </cell>
          <cell r="AY1670" t="str">
            <v>Latitude 14 5000シリーズ(5400)(Win10Pro64bit/16GB/Core i7-8665U/512GB/No Drive/HD/非ﾀｯﾁ/5年保守/Personal 2019)</v>
          </cell>
        </row>
        <row r="1671">
          <cell r="N1671" t="str">
            <v>NBLA072-B21H5</v>
          </cell>
          <cell r="O1671">
            <v>1</v>
          </cell>
          <cell r="P1671" t="str">
            <v>1</v>
          </cell>
          <cell r="T1671">
            <v>352400</v>
          </cell>
          <cell r="W1671">
            <v>0.49</v>
          </cell>
          <cell r="X1671">
            <v>0.49</v>
          </cell>
          <cell r="Y1671">
            <v>179724</v>
          </cell>
          <cell r="Z1671">
            <v>179724</v>
          </cell>
          <cell r="AA1671" t="str">
            <v>14型</v>
          </cell>
          <cell r="AB1671" t="str">
            <v>14</v>
          </cell>
          <cell r="AC1671" t="str">
            <v>Win10Pro64bit</v>
          </cell>
          <cell r="AD1671" t="str">
            <v>10P64</v>
          </cell>
          <cell r="AE1671" t="str">
            <v>16GB</v>
          </cell>
          <cell r="AF1671">
            <v>16</v>
          </cell>
          <cell r="AG1671" t="str">
            <v>Core i7-8665U</v>
          </cell>
          <cell r="AH1671" t="str">
            <v>i7</v>
          </cell>
          <cell r="AI1671" t="str">
            <v>512GB</v>
          </cell>
          <cell r="AJ1671">
            <v>512</v>
          </cell>
          <cell r="AK1671" t="str">
            <v>No Drive</v>
          </cell>
          <cell r="AM1671">
            <v>5</v>
          </cell>
          <cell r="AN1671" t="str">
            <v>5年保守</v>
          </cell>
          <cell r="AO1671" t="str">
            <v>5年間 ProSupport ＆ 翌営業日対応 オンサイト サービス</v>
          </cell>
          <cell r="AP1671" t="str">
            <v>5Y</v>
          </cell>
          <cell r="AQ1671" t="str">
            <v>H</v>
          </cell>
          <cell r="AR1671" t="str">
            <v>H&amp;B 2019</v>
          </cell>
          <cell r="AS1671" t="str">
            <v>HB</v>
          </cell>
          <cell r="AT1671" t="str">
            <v>HD/非ﾀｯﾁ</v>
          </cell>
          <cell r="AU1671" t="str">
            <v>Latitude 14 5000シリーズ</v>
          </cell>
          <cell r="AV1671" t="str">
            <v>Latitude 14 5000シリーズ(5400)</v>
          </cell>
          <cell r="AW1671" t="str">
            <v>Notebook</v>
          </cell>
          <cell r="AX1671" t="str">
            <v>Latitude 14 5000シリーズ(5400) (14型/Win10Pro64bit/16GB/Core i7-8665U/512GB/HD/非ﾀｯﾁ)</v>
          </cell>
          <cell r="AY1671" t="str">
            <v>Latitude 14 5000シリーズ(5400)(Win10Pro64bit/16GB/Core i7-8665U/512GB/No Drive/HD/非ﾀｯﾁ/5年保守/H&amp;B 2019)</v>
          </cell>
        </row>
        <row r="1672">
          <cell r="N1672" t="str">
            <v>NBLA072-B31N1</v>
          </cell>
          <cell r="O1672">
            <v>1</v>
          </cell>
          <cell r="P1672" t="str">
            <v>1</v>
          </cell>
          <cell r="Q1672">
            <v>111473788</v>
          </cell>
          <cell r="T1672">
            <v>294400</v>
          </cell>
          <cell r="W1672">
            <v>0.49</v>
          </cell>
          <cell r="X1672">
            <v>0.49</v>
          </cell>
          <cell r="Y1672">
            <v>150144</v>
          </cell>
          <cell r="Z1672">
            <v>150144</v>
          </cell>
          <cell r="AA1672" t="str">
            <v>14型</v>
          </cell>
          <cell r="AB1672" t="str">
            <v>14</v>
          </cell>
          <cell r="AC1672" t="str">
            <v>Win10Pro64bit</v>
          </cell>
          <cell r="AD1672" t="str">
            <v>10P64</v>
          </cell>
          <cell r="AE1672" t="str">
            <v>16GB</v>
          </cell>
          <cell r="AF1672">
            <v>16</v>
          </cell>
          <cell r="AG1672" t="str">
            <v>Core i7-8665U</v>
          </cell>
          <cell r="AH1672" t="str">
            <v>i7</v>
          </cell>
          <cell r="AI1672" t="str">
            <v>512GB</v>
          </cell>
          <cell r="AJ1672">
            <v>512</v>
          </cell>
          <cell r="AK1672" t="str">
            <v>No Drive</v>
          </cell>
          <cell r="AL1672"/>
          <cell r="AM1672">
            <v>1</v>
          </cell>
          <cell r="AN1672" t="str">
            <v>1年保守</v>
          </cell>
          <cell r="AO1672" t="str">
            <v>1年間 ProSupport ＆ 翌営業日対応 オンサイト サービス</v>
          </cell>
          <cell r="AP1672" t="str">
            <v>1Y</v>
          </cell>
          <cell r="AQ1672" t="str">
            <v>N</v>
          </cell>
          <cell r="AR1672" t="str">
            <v>Officeなし</v>
          </cell>
          <cell r="AS1672"/>
          <cell r="AT1672" t="str">
            <v>FHD/非ﾀｯﾁ</v>
          </cell>
          <cell r="AU1672" t="str">
            <v>Latitude 14 5000シリーズ</v>
          </cell>
          <cell r="AV1672" t="str">
            <v>Latitude 14 5000シリーズ(5400)</v>
          </cell>
          <cell r="AW1672" t="str">
            <v>Notebook</v>
          </cell>
          <cell r="AX1672" t="str">
            <v>Latitude 14 5000シリーズ(5400) (14型/Win10Pro64bit/16GB/Core i7-8665U/512GB/FHD/非ﾀｯﾁ)</v>
          </cell>
          <cell r="AY1672" t="str">
            <v>Latitude 14 5000シリーズ(5400)(Win10Pro64bit/16GB/Core i7-8665U/512GB/No Drive/FHD/非ﾀｯﾁ/1年保守/Officeなし)</v>
          </cell>
        </row>
        <row r="1673">
          <cell r="N1673" t="str">
            <v>NBLA072-B31P1</v>
          </cell>
          <cell r="O1673">
            <v>1</v>
          </cell>
          <cell r="P1673" t="str">
            <v>1</v>
          </cell>
          <cell r="T1673">
            <v>317400</v>
          </cell>
          <cell r="W1673">
            <v>0.49</v>
          </cell>
          <cell r="X1673">
            <v>0.49</v>
          </cell>
          <cell r="Y1673">
            <v>161874</v>
          </cell>
          <cell r="Z1673">
            <v>161874</v>
          </cell>
          <cell r="AA1673" t="str">
            <v>14型</v>
          </cell>
          <cell r="AB1673" t="str">
            <v>14</v>
          </cell>
          <cell r="AC1673" t="str">
            <v>Win10Pro64bit</v>
          </cell>
          <cell r="AD1673" t="str">
            <v>10P64</v>
          </cell>
          <cell r="AE1673" t="str">
            <v>16GB</v>
          </cell>
          <cell r="AF1673">
            <v>16</v>
          </cell>
          <cell r="AG1673" t="str">
            <v>Core i7-8665U</v>
          </cell>
          <cell r="AH1673" t="str">
            <v>i7</v>
          </cell>
          <cell r="AI1673" t="str">
            <v>512GB</v>
          </cell>
          <cell r="AJ1673">
            <v>512</v>
          </cell>
          <cell r="AK1673" t="str">
            <v>No Drive</v>
          </cell>
          <cell r="AL1673"/>
          <cell r="AM1673">
            <v>1</v>
          </cell>
          <cell r="AN1673" t="str">
            <v>1年保守</v>
          </cell>
          <cell r="AO1673" t="str">
            <v>1年間 ProSupport ＆ 翌営業日対応 オンサイト サービス</v>
          </cell>
          <cell r="AP1673" t="str">
            <v>1Y</v>
          </cell>
          <cell r="AQ1673" t="str">
            <v>P</v>
          </cell>
          <cell r="AR1673" t="str">
            <v>Personal 2019</v>
          </cell>
          <cell r="AS1673" t="str">
            <v>PE</v>
          </cell>
          <cell r="AT1673" t="str">
            <v>FHD/非ﾀｯﾁ</v>
          </cell>
          <cell r="AU1673" t="str">
            <v>Latitude 14 5000シリーズ</v>
          </cell>
          <cell r="AV1673" t="str">
            <v>Latitude 14 5000シリーズ(5400)</v>
          </cell>
          <cell r="AW1673" t="str">
            <v>Notebook</v>
          </cell>
          <cell r="AX1673" t="str">
            <v>Latitude 14 5000シリーズ(5400) (14型/Win10Pro64bit/16GB/Core i7-8665U/512GB/FHD/非ﾀｯﾁ)</v>
          </cell>
          <cell r="AY1673" t="str">
            <v>Latitude 14 5000シリーズ(5400)(Win10Pro64bit/16GB/Core i7-8665U/512GB/No Drive/FHD/非ﾀｯﾁ/1年保守/Personal 2019)</v>
          </cell>
        </row>
        <row r="1674">
          <cell r="N1674" t="str">
            <v>NBLA072-B31H1</v>
          </cell>
          <cell r="O1674">
            <v>1</v>
          </cell>
          <cell r="P1674" t="str">
            <v>1</v>
          </cell>
          <cell r="T1674">
            <v>327400</v>
          </cell>
          <cell r="W1674">
            <v>0.49</v>
          </cell>
          <cell r="X1674">
            <v>0.49</v>
          </cell>
          <cell r="Y1674">
            <v>166974</v>
          </cell>
          <cell r="Z1674">
            <v>166974</v>
          </cell>
          <cell r="AA1674" t="str">
            <v>14型</v>
          </cell>
          <cell r="AB1674" t="str">
            <v>14</v>
          </cell>
          <cell r="AC1674" t="str">
            <v>Win10Pro64bit</v>
          </cell>
          <cell r="AD1674" t="str">
            <v>10P64</v>
          </cell>
          <cell r="AE1674" t="str">
            <v>16GB</v>
          </cell>
          <cell r="AF1674">
            <v>16</v>
          </cell>
          <cell r="AG1674" t="str">
            <v>Core i7-8665U</v>
          </cell>
          <cell r="AH1674" t="str">
            <v>i7</v>
          </cell>
          <cell r="AI1674" t="str">
            <v>512GB</v>
          </cell>
          <cell r="AJ1674">
            <v>512</v>
          </cell>
          <cell r="AK1674" t="str">
            <v>No Drive</v>
          </cell>
          <cell r="AL1674"/>
          <cell r="AM1674">
            <v>1</v>
          </cell>
          <cell r="AN1674" t="str">
            <v>1年保守</v>
          </cell>
          <cell r="AO1674" t="str">
            <v>1年間 ProSupport ＆ 翌営業日対応 オンサイト サービス</v>
          </cell>
          <cell r="AP1674" t="str">
            <v>1Y</v>
          </cell>
          <cell r="AQ1674" t="str">
            <v>H</v>
          </cell>
          <cell r="AR1674" t="str">
            <v>H&amp;B 2019</v>
          </cell>
          <cell r="AS1674" t="str">
            <v>HB</v>
          </cell>
          <cell r="AT1674" t="str">
            <v>FHD/非ﾀｯﾁ</v>
          </cell>
          <cell r="AU1674" t="str">
            <v>Latitude 14 5000シリーズ</v>
          </cell>
          <cell r="AV1674" t="str">
            <v>Latitude 14 5000シリーズ(5400)</v>
          </cell>
          <cell r="AW1674" t="str">
            <v>Notebook</v>
          </cell>
          <cell r="AX1674" t="str">
            <v>Latitude 14 5000シリーズ(5400) (14型/Win10Pro64bit/16GB/Core i7-8665U/512GB/FHD/非ﾀｯﾁ)</v>
          </cell>
          <cell r="AY1674" t="str">
            <v>Latitude 14 5000シリーズ(5400)(Win10Pro64bit/16GB/Core i7-8665U/512GB/No Drive/FHD/非ﾀｯﾁ/1年保守/H&amp;B 2019)</v>
          </cell>
        </row>
        <row r="1675">
          <cell r="N1675" t="str">
            <v>NBLA072-B31N3</v>
          </cell>
          <cell r="O1675">
            <v>1</v>
          </cell>
          <cell r="P1675" t="str">
            <v>1</v>
          </cell>
          <cell r="T1675">
            <v>310800</v>
          </cell>
          <cell r="W1675">
            <v>0.49</v>
          </cell>
          <cell r="X1675">
            <v>0.49</v>
          </cell>
          <cell r="Y1675">
            <v>158508</v>
          </cell>
          <cell r="Z1675">
            <v>158508</v>
          </cell>
          <cell r="AA1675" t="str">
            <v>14型</v>
          </cell>
          <cell r="AB1675" t="str">
            <v>14</v>
          </cell>
          <cell r="AC1675" t="str">
            <v>Win10Pro64bit</v>
          </cell>
          <cell r="AD1675" t="str">
            <v>10P64</v>
          </cell>
          <cell r="AE1675" t="str">
            <v>16GB</v>
          </cell>
          <cell r="AF1675">
            <v>16</v>
          </cell>
          <cell r="AG1675" t="str">
            <v>Core i7-8665U</v>
          </cell>
          <cell r="AH1675" t="str">
            <v>i7</v>
          </cell>
          <cell r="AI1675" t="str">
            <v>512GB</v>
          </cell>
          <cell r="AJ1675">
            <v>512</v>
          </cell>
          <cell r="AK1675" t="str">
            <v>No Drive</v>
          </cell>
          <cell r="AL1675"/>
          <cell r="AM1675">
            <v>3</v>
          </cell>
          <cell r="AN1675" t="str">
            <v>3年保守</v>
          </cell>
          <cell r="AO1675" t="str">
            <v>3年間 ProSupport ＆ 翌営業日対応 オンサイト サービス</v>
          </cell>
          <cell r="AP1675" t="str">
            <v>3Y</v>
          </cell>
          <cell r="AQ1675" t="str">
            <v>N</v>
          </cell>
          <cell r="AR1675" t="str">
            <v>Officeなし</v>
          </cell>
          <cell r="AS1675"/>
          <cell r="AT1675" t="str">
            <v>FHD/非ﾀｯﾁ</v>
          </cell>
          <cell r="AU1675" t="str">
            <v>Latitude 14 5000シリーズ</v>
          </cell>
          <cell r="AV1675" t="str">
            <v>Latitude 14 5000シリーズ(5400)</v>
          </cell>
          <cell r="AW1675" t="str">
            <v>Notebook</v>
          </cell>
          <cell r="AX1675" t="str">
            <v>Latitude 14 5000シリーズ(5400) (14型/Win10Pro64bit/16GB/Core i7-8665U/512GB/FHD/非ﾀｯﾁ)</v>
          </cell>
          <cell r="AY1675" t="str">
            <v>Latitude 14 5000シリーズ(5400)(Win10Pro64bit/16GB/Core i7-8665U/512GB/No Drive/FHD/非ﾀｯﾁ/3年保守/Officeなし)</v>
          </cell>
        </row>
        <row r="1676">
          <cell r="N1676" t="str">
            <v>NBLA072-B31P3</v>
          </cell>
          <cell r="O1676">
            <v>1</v>
          </cell>
          <cell r="P1676" t="str">
            <v>1</v>
          </cell>
          <cell r="T1676">
            <v>333800</v>
          </cell>
          <cell r="W1676">
            <v>0.49</v>
          </cell>
          <cell r="X1676">
            <v>0.49</v>
          </cell>
          <cell r="Y1676">
            <v>170238</v>
          </cell>
          <cell r="Z1676">
            <v>170238</v>
          </cell>
          <cell r="AA1676" t="str">
            <v>14型</v>
          </cell>
          <cell r="AB1676" t="str">
            <v>14</v>
          </cell>
          <cell r="AC1676" t="str">
            <v>Win10Pro64bit</v>
          </cell>
          <cell r="AD1676" t="str">
            <v>10P64</v>
          </cell>
          <cell r="AE1676" t="str">
            <v>16GB</v>
          </cell>
          <cell r="AF1676">
            <v>16</v>
          </cell>
          <cell r="AG1676" t="str">
            <v>Core i7-8665U</v>
          </cell>
          <cell r="AH1676" t="str">
            <v>i7</v>
          </cell>
          <cell r="AI1676" t="str">
            <v>512GB</v>
          </cell>
          <cell r="AJ1676">
            <v>512</v>
          </cell>
          <cell r="AK1676" t="str">
            <v>No Drive</v>
          </cell>
          <cell r="AL1676"/>
          <cell r="AM1676">
            <v>3</v>
          </cell>
          <cell r="AN1676" t="str">
            <v>3年保守</v>
          </cell>
          <cell r="AO1676" t="str">
            <v>3年間 ProSupport ＆ 翌営業日対応 オンサイト サービス</v>
          </cell>
          <cell r="AP1676" t="str">
            <v>3Y</v>
          </cell>
          <cell r="AQ1676" t="str">
            <v>P</v>
          </cell>
          <cell r="AR1676" t="str">
            <v>Personal 2019</v>
          </cell>
          <cell r="AS1676" t="str">
            <v>PE</v>
          </cell>
          <cell r="AT1676" t="str">
            <v>FHD/非ﾀｯﾁ</v>
          </cell>
          <cell r="AU1676" t="str">
            <v>Latitude 14 5000シリーズ</v>
          </cell>
          <cell r="AV1676" t="str">
            <v>Latitude 14 5000シリーズ(5400)</v>
          </cell>
          <cell r="AW1676" t="str">
            <v>Notebook</v>
          </cell>
          <cell r="AX1676" t="str">
            <v>Latitude 14 5000シリーズ(5400) (14型/Win10Pro64bit/16GB/Core i7-8665U/512GB/FHD/非ﾀｯﾁ)</v>
          </cell>
          <cell r="AY1676" t="str">
            <v>Latitude 14 5000シリーズ(5400)(Win10Pro64bit/16GB/Core i7-8665U/512GB/No Drive/FHD/非ﾀｯﾁ/3年保守/Personal 2019)</v>
          </cell>
        </row>
        <row r="1677">
          <cell r="N1677" t="str">
            <v>NBLA072-B31H3</v>
          </cell>
          <cell r="O1677">
            <v>1</v>
          </cell>
          <cell r="P1677" t="str">
            <v>1</v>
          </cell>
          <cell r="T1677">
            <v>343800</v>
          </cell>
          <cell r="W1677">
            <v>0.49</v>
          </cell>
          <cell r="X1677">
            <v>0.49</v>
          </cell>
          <cell r="Y1677">
            <v>175338</v>
          </cell>
          <cell r="Z1677">
            <v>175338</v>
          </cell>
          <cell r="AA1677" t="str">
            <v>14型</v>
          </cell>
          <cell r="AB1677" t="str">
            <v>14</v>
          </cell>
          <cell r="AC1677" t="str">
            <v>Win10Pro64bit</v>
          </cell>
          <cell r="AD1677" t="str">
            <v>10P64</v>
          </cell>
          <cell r="AE1677" t="str">
            <v>16GB</v>
          </cell>
          <cell r="AF1677">
            <v>16</v>
          </cell>
          <cell r="AG1677" t="str">
            <v>Core i7-8665U</v>
          </cell>
          <cell r="AH1677" t="str">
            <v>i7</v>
          </cell>
          <cell r="AI1677" t="str">
            <v>512GB</v>
          </cell>
          <cell r="AJ1677">
            <v>512</v>
          </cell>
          <cell r="AK1677" t="str">
            <v>No Drive</v>
          </cell>
          <cell r="AL1677"/>
          <cell r="AM1677">
            <v>3</v>
          </cell>
          <cell r="AN1677" t="str">
            <v>3年保守</v>
          </cell>
          <cell r="AO1677" t="str">
            <v>3年間 ProSupport ＆ 翌営業日対応 オンサイト サービス</v>
          </cell>
          <cell r="AP1677" t="str">
            <v>3Y</v>
          </cell>
          <cell r="AQ1677" t="str">
            <v>H</v>
          </cell>
          <cell r="AR1677" t="str">
            <v>H&amp;B 2019</v>
          </cell>
          <cell r="AS1677" t="str">
            <v>HB</v>
          </cell>
          <cell r="AT1677" t="str">
            <v>FHD/非ﾀｯﾁ</v>
          </cell>
          <cell r="AU1677" t="str">
            <v>Latitude 14 5000シリーズ</v>
          </cell>
          <cell r="AV1677" t="str">
            <v>Latitude 14 5000シリーズ(5400)</v>
          </cell>
          <cell r="AW1677" t="str">
            <v>Notebook</v>
          </cell>
          <cell r="AX1677" t="str">
            <v>Latitude 14 5000シリーズ(5400) (14型/Win10Pro64bit/16GB/Core i7-8665U/512GB/FHD/非ﾀｯﾁ)</v>
          </cell>
          <cell r="AY1677" t="str">
            <v>Latitude 14 5000シリーズ(5400)(Win10Pro64bit/16GB/Core i7-8665U/512GB/No Drive/FHD/非ﾀｯﾁ/3年保守/H&amp;B 2019)</v>
          </cell>
        </row>
        <row r="1678">
          <cell r="N1678" t="str">
            <v>NBLA072-B31N5</v>
          </cell>
          <cell r="O1678">
            <v>1</v>
          </cell>
          <cell r="P1678" t="str">
            <v>1</v>
          </cell>
          <cell r="T1678">
            <v>323400</v>
          </cell>
          <cell r="W1678">
            <v>0.49</v>
          </cell>
          <cell r="X1678">
            <v>0.49</v>
          </cell>
          <cell r="Y1678">
            <v>164934</v>
          </cell>
          <cell r="Z1678">
            <v>164934</v>
          </cell>
          <cell r="AA1678" t="str">
            <v>14型</v>
          </cell>
          <cell r="AB1678" t="str">
            <v>14</v>
          </cell>
          <cell r="AC1678" t="str">
            <v>Win10Pro64bit</v>
          </cell>
          <cell r="AD1678" t="str">
            <v>10P64</v>
          </cell>
          <cell r="AE1678" t="str">
            <v>16GB</v>
          </cell>
          <cell r="AF1678">
            <v>16</v>
          </cell>
          <cell r="AG1678" t="str">
            <v>Core i7-8665U</v>
          </cell>
          <cell r="AH1678" t="str">
            <v>i7</v>
          </cell>
          <cell r="AI1678" t="str">
            <v>512GB</v>
          </cell>
          <cell r="AJ1678">
            <v>512</v>
          </cell>
          <cell r="AK1678" t="str">
            <v>No Drive</v>
          </cell>
          <cell r="AL1678"/>
          <cell r="AM1678">
            <v>5</v>
          </cell>
          <cell r="AN1678" t="str">
            <v>5年保守</v>
          </cell>
          <cell r="AO1678" t="str">
            <v>5年間 ProSupport ＆ 翌営業日対応 オンサイト サービス</v>
          </cell>
          <cell r="AP1678" t="str">
            <v>5Y</v>
          </cell>
          <cell r="AQ1678" t="str">
            <v>N</v>
          </cell>
          <cell r="AR1678" t="str">
            <v>Officeなし</v>
          </cell>
          <cell r="AS1678"/>
          <cell r="AT1678" t="str">
            <v>FHD/非ﾀｯﾁ</v>
          </cell>
          <cell r="AU1678" t="str">
            <v>Latitude 14 5000シリーズ</v>
          </cell>
          <cell r="AV1678" t="str">
            <v>Latitude 14 5000シリーズ(5400)</v>
          </cell>
          <cell r="AW1678" t="str">
            <v>Notebook</v>
          </cell>
          <cell r="AX1678" t="str">
            <v>Latitude 14 5000シリーズ(5400) (14型/Win10Pro64bit/16GB/Core i7-8665U/512GB/FHD/非ﾀｯﾁ)</v>
          </cell>
          <cell r="AY1678" t="str">
            <v>Latitude 14 5000シリーズ(5400)(Win10Pro64bit/16GB/Core i7-8665U/512GB/No Drive/FHD/非ﾀｯﾁ/5年保守/Officeなし)</v>
          </cell>
        </row>
        <row r="1679">
          <cell r="N1679" t="str">
            <v>NBLA072-B31P5</v>
          </cell>
          <cell r="O1679">
            <v>1</v>
          </cell>
          <cell r="P1679" t="str">
            <v>1</v>
          </cell>
          <cell r="T1679">
            <v>346400</v>
          </cell>
          <cell r="W1679">
            <v>0.49</v>
          </cell>
          <cell r="X1679">
            <v>0.49</v>
          </cell>
          <cell r="Y1679">
            <v>176664</v>
          </cell>
          <cell r="Z1679">
            <v>176664</v>
          </cell>
          <cell r="AA1679" t="str">
            <v>14型</v>
          </cell>
          <cell r="AB1679" t="str">
            <v>14</v>
          </cell>
          <cell r="AC1679" t="str">
            <v>Win10Pro64bit</v>
          </cell>
          <cell r="AD1679" t="str">
            <v>10P64</v>
          </cell>
          <cell r="AE1679" t="str">
            <v>16GB</v>
          </cell>
          <cell r="AF1679">
            <v>16</v>
          </cell>
          <cell r="AG1679" t="str">
            <v>Core i7-8665U</v>
          </cell>
          <cell r="AH1679" t="str">
            <v>i7</v>
          </cell>
          <cell r="AI1679" t="str">
            <v>512GB</v>
          </cell>
          <cell r="AJ1679">
            <v>512</v>
          </cell>
          <cell r="AK1679" t="str">
            <v>No Drive</v>
          </cell>
          <cell r="AL1679"/>
          <cell r="AM1679">
            <v>5</v>
          </cell>
          <cell r="AN1679" t="str">
            <v>5年保守</v>
          </cell>
          <cell r="AO1679" t="str">
            <v>5年間 ProSupport ＆ 翌営業日対応 オンサイト サービス</v>
          </cell>
          <cell r="AP1679" t="str">
            <v>5Y</v>
          </cell>
          <cell r="AQ1679" t="str">
            <v>P</v>
          </cell>
          <cell r="AR1679" t="str">
            <v>Personal 2019</v>
          </cell>
          <cell r="AS1679" t="str">
            <v>PE</v>
          </cell>
          <cell r="AT1679" t="str">
            <v>FHD/非ﾀｯﾁ</v>
          </cell>
          <cell r="AU1679" t="str">
            <v>Latitude 14 5000シリーズ</v>
          </cell>
          <cell r="AV1679" t="str">
            <v>Latitude 14 5000シリーズ(5400)</v>
          </cell>
          <cell r="AW1679" t="str">
            <v>Notebook</v>
          </cell>
          <cell r="AX1679" t="str">
            <v>Latitude 14 5000シリーズ(5400) (14型/Win10Pro64bit/16GB/Core i7-8665U/512GB/FHD/非ﾀｯﾁ)</v>
          </cell>
          <cell r="AY1679" t="str">
            <v>Latitude 14 5000シリーズ(5400)(Win10Pro64bit/16GB/Core i7-8665U/512GB/No Drive/FHD/非ﾀｯﾁ/5年保守/Personal 2019)</v>
          </cell>
        </row>
        <row r="1680">
          <cell r="N1680" t="str">
            <v>NBLA072-B31H5</v>
          </cell>
          <cell r="O1680">
            <v>1</v>
          </cell>
          <cell r="P1680" t="str">
            <v>1</v>
          </cell>
          <cell r="T1680">
            <v>356400</v>
          </cell>
          <cell r="W1680">
            <v>0.49</v>
          </cell>
          <cell r="X1680">
            <v>0.49</v>
          </cell>
          <cell r="Y1680">
            <v>181764</v>
          </cell>
          <cell r="Z1680">
            <v>181764</v>
          </cell>
          <cell r="AA1680" t="str">
            <v>14型</v>
          </cell>
          <cell r="AB1680" t="str">
            <v>14</v>
          </cell>
          <cell r="AC1680" t="str">
            <v>Win10Pro64bit</v>
          </cell>
          <cell r="AD1680" t="str">
            <v>10P64</v>
          </cell>
          <cell r="AE1680" t="str">
            <v>16GB</v>
          </cell>
          <cell r="AF1680">
            <v>16</v>
          </cell>
          <cell r="AG1680" t="str">
            <v>Core i7-8665U</v>
          </cell>
          <cell r="AH1680" t="str">
            <v>i7</v>
          </cell>
          <cell r="AI1680" t="str">
            <v>512GB</v>
          </cell>
          <cell r="AJ1680">
            <v>512</v>
          </cell>
          <cell r="AK1680" t="str">
            <v>No Drive</v>
          </cell>
          <cell r="AL1680"/>
          <cell r="AM1680">
            <v>5</v>
          </cell>
          <cell r="AN1680" t="str">
            <v>5年保守</v>
          </cell>
          <cell r="AO1680" t="str">
            <v>5年間 ProSupport ＆ 翌営業日対応 オンサイト サービス</v>
          </cell>
          <cell r="AP1680" t="str">
            <v>5Y</v>
          </cell>
          <cell r="AQ1680" t="str">
            <v>H</v>
          </cell>
          <cell r="AR1680" t="str">
            <v>H&amp;B 2019</v>
          </cell>
          <cell r="AS1680" t="str">
            <v>HB</v>
          </cell>
          <cell r="AT1680" t="str">
            <v>FHD/非ﾀｯﾁ</v>
          </cell>
          <cell r="AU1680" t="str">
            <v>Latitude 14 5000シリーズ</v>
          </cell>
          <cell r="AV1680" t="str">
            <v>Latitude 14 5000シリーズ(5400)</v>
          </cell>
          <cell r="AW1680" t="str">
            <v>Notebook</v>
          </cell>
          <cell r="AX1680" t="str">
            <v>Latitude 14 5000シリーズ(5400) (14型/Win10Pro64bit/16GB/Core i7-8665U/512GB/FHD/非ﾀｯﾁ)</v>
          </cell>
          <cell r="AY1680" t="str">
            <v>Latitude 14 5000シリーズ(5400)(Win10Pro64bit/16GB/Core i7-8665U/512GB/No Drive/FHD/非ﾀｯﾁ/5年保守/H&amp;B 2019)</v>
          </cell>
        </row>
        <row r="1681">
          <cell r="N1681" t="str">
            <v>NBLA072-B41N1</v>
          </cell>
          <cell r="O1681">
            <v>1</v>
          </cell>
          <cell r="P1681" t="str">
            <v>1</v>
          </cell>
          <cell r="Q1681">
            <v>111473916</v>
          </cell>
          <cell r="T1681">
            <v>242300</v>
          </cell>
          <cell r="W1681">
            <v>0.49</v>
          </cell>
          <cell r="X1681">
            <v>0.49</v>
          </cell>
          <cell r="Y1681">
            <v>123573</v>
          </cell>
          <cell r="Z1681">
            <v>123573</v>
          </cell>
          <cell r="AA1681" t="str">
            <v>14型</v>
          </cell>
          <cell r="AB1681" t="str">
            <v>14</v>
          </cell>
          <cell r="AC1681" t="str">
            <v>Win10Pro64bit</v>
          </cell>
          <cell r="AD1681" t="str">
            <v>10P64</v>
          </cell>
          <cell r="AE1681" t="str">
            <v>4GB</v>
          </cell>
          <cell r="AF1681">
            <v>4</v>
          </cell>
          <cell r="AG1681" t="str">
            <v>Core i7-8665U</v>
          </cell>
          <cell r="AH1681" t="str">
            <v>i7</v>
          </cell>
          <cell r="AI1681" t="str">
            <v>256GB</v>
          </cell>
          <cell r="AJ1681">
            <v>256</v>
          </cell>
          <cell r="AK1681" t="str">
            <v>No Drive</v>
          </cell>
          <cell r="AM1681">
            <v>1</v>
          </cell>
          <cell r="AN1681" t="str">
            <v>1年保守</v>
          </cell>
          <cell r="AO1681" t="str">
            <v>1年間 ProSupport ＆ 翌営業日対応 オンサイト サービス</v>
          </cell>
          <cell r="AP1681" t="str">
            <v>1Y</v>
          </cell>
          <cell r="AQ1681" t="str">
            <v>N</v>
          </cell>
          <cell r="AR1681" t="str">
            <v>Officeなし</v>
          </cell>
          <cell r="AS1681"/>
          <cell r="AT1681" t="str">
            <v>HD/非ﾀｯﾁ</v>
          </cell>
          <cell r="AU1681" t="str">
            <v>Latitude 14 5000シリーズ</v>
          </cell>
          <cell r="AV1681" t="str">
            <v>Latitude 14 5000シリーズ(5400)</v>
          </cell>
          <cell r="AW1681" t="str">
            <v>Notebook</v>
          </cell>
          <cell r="AX1681" t="str">
            <v>Latitude 14 5000シリーズ(5400) (14型/Win10Pro64bit/4GB/Core i7-8665U/256GB/HD/非ﾀｯﾁ)</v>
          </cell>
          <cell r="AY1681" t="str">
            <v>Latitude 14 5000シリーズ(5400)(Win10Pro64bit/4GB/Core i7-8665U/256GB/No Drive/HD/非ﾀｯﾁ/1年保守/Officeなし)</v>
          </cell>
        </row>
        <row r="1682">
          <cell r="N1682" t="str">
            <v>NBLA072-B41P1</v>
          </cell>
          <cell r="O1682">
            <v>1</v>
          </cell>
          <cell r="P1682" t="str">
            <v>1</v>
          </cell>
          <cell r="T1682">
            <v>265300</v>
          </cell>
          <cell r="W1682">
            <v>0.49</v>
          </cell>
          <cell r="X1682">
            <v>0.49</v>
          </cell>
          <cell r="Y1682">
            <v>135303</v>
          </cell>
          <cell r="Z1682">
            <v>135303</v>
          </cell>
          <cell r="AA1682" t="str">
            <v>14型</v>
          </cell>
          <cell r="AB1682" t="str">
            <v>14</v>
          </cell>
          <cell r="AC1682" t="str">
            <v>Win10Pro64bit</v>
          </cell>
          <cell r="AD1682" t="str">
            <v>10P64</v>
          </cell>
          <cell r="AE1682" t="str">
            <v>4GB</v>
          </cell>
          <cell r="AF1682">
            <v>4</v>
          </cell>
          <cell r="AG1682" t="str">
            <v>Core i7-8665U</v>
          </cell>
          <cell r="AH1682" t="str">
            <v>i7</v>
          </cell>
          <cell r="AI1682" t="str">
            <v>256GB</v>
          </cell>
          <cell r="AJ1682">
            <v>256</v>
          </cell>
          <cell r="AK1682" t="str">
            <v>No Drive</v>
          </cell>
          <cell r="AM1682">
            <v>1</v>
          </cell>
          <cell r="AN1682" t="str">
            <v>1年保守</v>
          </cell>
          <cell r="AO1682" t="str">
            <v>1年間 ProSupport ＆ 翌営業日対応 オンサイト サービス</v>
          </cell>
          <cell r="AP1682" t="str">
            <v>1Y</v>
          </cell>
          <cell r="AQ1682" t="str">
            <v>P</v>
          </cell>
          <cell r="AR1682" t="str">
            <v>Personal 2019</v>
          </cell>
          <cell r="AS1682" t="str">
            <v>PE</v>
          </cell>
          <cell r="AT1682" t="str">
            <v>HD/非ﾀｯﾁ</v>
          </cell>
          <cell r="AU1682" t="str">
            <v>Latitude 14 5000シリーズ</v>
          </cell>
          <cell r="AV1682" t="str">
            <v>Latitude 14 5000シリーズ(5400)</v>
          </cell>
          <cell r="AW1682" t="str">
            <v>Notebook</v>
          </cell>
          <cell r="AX1682" t="str">
            <v>Latitude 14 5000シリーズ(5400) (14型/Win10Pro64bit/4GB/Core i7-8665U/256GB/HD/非ﾀｯﾁ)</v>
          </cell>
          <cell r="AY1682" t="str">
            <v>Latitude 14 5000シリーズ(5400)(Win10Pro64bit/4GB/Core i7-8665U/256GB/No Drive/HD/非ﾀｯﾁ/1年保守/Personal 2019)</v>
          </cell>
        </row>
        <row r="1683">
          <cell r="N1683" t="str">
            <v>NBLA072-B41H1</v>
          </cell>
          <cell r="O1683">
            <v>1</v>
          </cell>
          <cell r="P1683" t="str">
            <v>1</v>
          </cell>
          <cell r="T1683">
            <v>275300</v>
          </cell>
          <cell r="W1683">
            <v>0.49</v>
          </cell>
          <cell r="X1683">
            <v>0.49</v>
          </cell>
          <cell r="Y1683">
            <v>140403</v>
          </cell>
          <cell r="Z1683">
            <v>140403</v>
          </cell>
          <cell r="AA1683" t="str">
            <v>14型</v>
          </cell>
          <cell r="AB1683" t="str">
            <v>14</v>
          </cell>
          <cell r="AC1683" t="str">
            <v>Win10Pro64bit</v>
          </cell>
          <cell r="AD1683" t="str">
            <v>10P64</v>
          </cell>
          <cell r="AE1683" t="str">
            <v>4GB</v>
          </cell>
          <cell r="AF1683">
            <v>4</v>
          </cell>
          <cell r="AG1683" t="str">
            <v>Core i7-8665U</v>
          </cell>
          <cell r="AH1683" t="str">
            <v>i7</v>
          </cell>
          <cell r="AI1683" t="str">
            <v>256GB</v>
          </cell>
          <cell r="AJ1683">
            <v>256</v>
          </cell>
          <cell r="AK1683" t="str">
            <v>No Drive</v>
          </cell>
          <cell r="AM1683">
            <v>1</v>
          </cell>
          <cell r="AN1683" t="str">
            <v>1年保守</v>
          </cell>
          <cell r="AO1683" t="str">
            <v>1年間 ProSupport ＆ 翌営業日対応 オンサイト サービス</v>
          </cell>
          <cell r="AP1683" t="str">
            <v>1Y</v>
          </cell>
          <cell r="AQ1683" t="str">
            <v>H</v>
          </cell>
          <cell r="AR1683" t="str">
            <v>H&amp;B 2019</v>
          </cell>
          <cell r="AS1683" t="str">
            <v>HB</v>
          </cell>
          <cell r="AT1683" t="str">
            <v>HD/非ﾀｯﾁ</v>
          </cell>
          <cell r="AU1683" t="str">
            <v>Latitude 14 5000シリーズ</v>
          </cell>
          <cell r="AV1683" t="str">
            <v>Latitude 14 5000シリーズ(5400)</v>
          </cell>
          <cell r="AW1683" t="str">
            <v>Notebook</v>
          </cell>
          <cell r="AX1683" t="str">
            <v>Latitude 14 5000シリーズ(5400) (14型/Win10Pro64bit/4GB/Core i7-8665U/256GB/HD/非ﾀｯﾁ)</v>
          </cell>
          <cell r="AY1683" t="str">
            <v>Latitude 14 5000シリーズ(5400)(Win10Pro64bit/4GB/Core i7-8665U/256GB/No Drive/HD/非ﾀｯﾁ/1年保守/H&amp;B 2019)</v>
          </cell>
        </row>
        <row r="1684">
          <cell r="N1684" t="str">
            <v>NBLA072-B41N3</v>
          </cell>
          <cell r="O1684">
            <v>1</v>
          </cell>
          <cell r="P1684" t="str">
            <v>1</v>
          </cell>
          <cell r="T1684">
            <v>258700</v>
          </cell>
          <cell r="W1684">
            <v>0.49</v>
          </cell>
          <cell r="X1684">
            <v>0.49</v>
          </cell>
          <cell r="Y1684">
            <v>131937</v>
          </cell>
          <cell r="Z1684">
            <v>131937</v>
          </cell>
          <cell r="AA1684" t="str">
            <v>14型</v>
          </cell>
          <cell r="AB1684" t="str">
            <v>14</v>
          </cell>
          <cell r="AC1684" t="str">
            <v>Win10Pro64bit</v>
          </cell>
          <cell r="AD1684" t="str">
            <v>10P64</v>
          </cell>
          <cell r="AE1684" t="str">
            <v>4GB</v>
          </cell>
          <cell r="AF1684">
            <v>4</v>
          </cell>
          <cell r="AG1684" t="str">
            <v>Core i7-8665U</v>
          </cell>
          <cell r="AH1684" t="str">
            <v>i7</v>
          </cell>
          <cell r="AI1684" t="str">
            <v>256GB</v>
          </cell>
          <cell r="AJ1684">
            <v>256</v>
          </cell>
          <cell r="AK1684" t="str">
            <v>No Drive</v>
          </cell>
          <cell r="AM1684">
            <v>3</v>
          </cell>
          <cell r="AN1684" t="str">
            <v>3年保守</v>
          </cell>
          <cell r="AO1684" t="str">
            <v>3年間 ProSupport ＆ 翌営業日対応 オンサイト サービス</v>
          </cell>
          <cell r="AP1684" t="str">
            <v>3Y</v>
          </cell>
          <cell r="AQ1684" t="str">
            <v>N</v>
          </cell>
          <cell r="AR1684" t="str">
            <v>Officeなし</v>
          </cell>
          <cell r="AS1684"/>
          <cell r="AT1684" t="str">
            <v>HD/非ﾀｯﾁ</v>
          </cell>
          <cell r="AU1684" t="str">
            <v>Latitude 14 5000シリーズ</v>
          </cell>
          <cell r="AV1684" t="str">
            <v>Latitude 14 5000シリーズ(5400)</v>
          </cell>
          <cell r="AW1684" t="str">
            <v>Notebook</v>
          </cell>
          <cell r="AX1684" t="str">
            <v>Latitude 14 5000シリーズ(5400) (14型/Win10Pro64bit/4GB/Core i7-8665U/256GB/HD/非ﾀｯﾁ)</v>
          </cell>
          <cell r="AY1684" t="str">
            <v>Latitude 14 5000シリーズ(5400)(Win10Pro64bit/4GB/Core i7-8665U/256GB/No Drive/HD/非ﾀｯﾁ/3年保守/Officeなし)</v>
          </cell>
        </row>
        <row r="1685">
          <cell r="N1685" t="str">
            <v>NBLA072-B41P3</v>
          </cell>
          <cell r="O1685">
            <v>1</v>
          </cell>
          <cell r="P1685" t="str">
            <v>1</v>
          </cell>
          <cell r="T1685">
            <v>281700</v>
          </cell>
          <cell r="W1685">
            <v>0.49</v>
          </cell>
          <cell r="X1685">
            <v>0.49</v>
          </cell>
          <cell r="Y1685">
            <v>143667</v>
          </cell>
          <cell r="Z1685">
            <v>143667</v>
          </cell>
          <cell r="AA1685" t="str">
            <v>14型</v>
          </cell>
          <cell r="AB1685" t="str">
            <v>14</v>
          </cell>
          <cell r="AC1685" t="str">
            <v>Win10Pro64bit</v>
          </cell>
          <cell r="AD1685" t="str">
            <v>10P64</v>
          </cell>
          <cell r="AE1685" t="str">
            <v>4GB</v>
          </cell>
          <cell r="AF1685">
            <v>4</v>
          </cell>
          <cell r="AG1685" t="str">
            <v>Core i7-8665U</v>
          </cell>
          <cell r="AH1685" t="str">
            <v>i7</v>
          </cell>
          <cell r="AI1685" t="str">
            <v>256GB</v>
          </cell>
          <cell r="AJ1685">
            <v>256</v>
          </cell>
          <cell r="AK1685" t="str">
            <v>No Drive</v>
          </cell>
          <cell r="AM1685">
            <v>3</v>
          </cell>
          <cell r="AN1685" t="str">
            <v>3年保守</v>
          </cell>
          <cell r="AO1685" t="str">
            <v>3年間 ProSupport ＆ 翌営業日対応 オンサイト サービス</v>
          </cell>
          <cell r="AP1685" t="str">
            <v>3Y</v>
          </cell>
          <cell r="AQ1685" t="str">
            <v>P</v>
          </cell>
          <cell r="AR1685" t="str">
            <v>Personal 2019</v>
          </cell>
          <cell r="AS1685" t="str">
            <v>PE</v>
          </cell>
          <cell r="AT1685" t="str">
            <v>HD/非ﾀｯﾁ</v>
          </cell>
          <cell r="AU1685" t="str">
            <v>Latitude 14 5000シリーズ</v>
          </cell>
          <cell r="AV1685" t="str">
            <v>Latitude 14 5000シリーズ(5400)</v>
          </cell>
          <cell r="AW1685" t="str">
            <v>Notebook</v>
          </cell>
          <cell r="AX1685" t="str">
            <v>Latitude 14 5000シリーズ(5400) (14型/Win10Pro64bit/4GB/Core i7-8665U/256GB/HD/非ﾀｯﾁ)</v>
          </cell>
          <cell r="AY1685" t="str">
            <v>Latitude 14 5000シリーズ(5400)(Win10Pro64bit/4GB/Core i7-8665U/256GB/No Drive/HD/非ﾀｯﾁ/3年保守/Personal 2019)</v>
          </cell>
        </row>
        <row r="1686">
          <cell r="N1686" t="str">
            <v>NBLA072-B41H3</v>
          </cell>
          <cell r="O1686">
            <v>1</v>
          </cell>
          <cell r="P1686" t="str">
            <v>1</v>
          </cell>
          <cell r="T1686">
            <v>291700</v>
          </cell>
          <cell r="W1686">
            <v>0.49</v>
          </cell>
          <cell r="X1686">
            <v>0.49</v>
          </cell>
          <cell r="Y1686">
            <v>148767</v>
          </cell>
          <cell r="Z1686">
            <v>148767</v>
          </cell>
          <cell r="AA1686" t="str">
            <v>14型</v>
          </cell>
          <cell r="AB1686" t="str">
            <v>14</v>
          </cell>
          <cell r="AC1686" t="str">
            <v>Win10Pro64bit</v>
          </cell>
          <cell r="AD1686" t="str">
            <v>10P64</v>
          </cell>
          <cell r="AE1686" t="str">
            <v>4GB</v>
          </cell>
          <cell r="AF1686">
            <v>4</v>
          </cell>
          <cell r="AG1686" t="str">
            <v>Core i7-8665U</v>
          </cell>
          <cell r="AH1686" t="str">
            <v>i7</v>
          </cell>
          <cell r="AI1686" t="str">
            <v>256GB</v>
          </cell>
          <cell r="AJ1686">
            <v>256</v>
          </cell>
          <cell r="AK1686" t="str">
            <v>No Drive</v>
          </cell>
          <cell r="AM1686">
            <v>3</v>
          </cell>
          <cell r="AN1686" t="str">
            <v>3年保守</v>
          </cell>
          <cell r="AO1686" t="str">
            <v>3年間 ProSupport ＆ 翌営業日対応 オンサイト サービス</v>
          </cell>
          <cell r="AP1686" t="str">
            <v>3Y</v>
          </cell>
          <cell r="AQ1686" t="str">
            <v>H</v>
          </cell>
          <cell r="AR1686" t="str">
            <v>H&amp;B 2019</v>
          </cell>
          <cell r="AS1686" t="str">
            <v>HB</v>
          </cell>
          <cell r="AT1686" t="str">
            <v>HD/非ﾀｯﾁ</v>
          </cell>
          <cell r="AU1686" t="str">
            <v>Latitude 14 5000シリーズ</v>
          </cell>
          <cell r="AV1686" t="str">
            <v>Latitude 14 5000シリーズ(5400)</v>
          </cell>
          <cell r="AW1686" t="str">
            <v>Notebook</v>
          </cell>
          <cell r="AX1686" t="str">
            <v>Latitude 14 5000シリーズ(5400) (14型/Win10Pro64bit/4GB/Core i7-8665U/256GB/HD/非ﾀｯﾁ)</v>
          </cell>
          <cell r="AY1686" t="str">
            <v>Latitude 14 5000シリーズ(5400)(Win10Pro64bit/4GB/Core i7-8665U/256GB/No Drive/HD/非ﾀｯﾁ/3年保守/H&amp;B 2019)</v>
          </cell>
        </row>
        <row r="1687">
          <cell r="N1687" t="str">
            <v>NBLA072-B41N5</v>
          </cell>
          <cell r="O1687">
            <v>1</v>
          </cell>
          <cell r="P1687" t="str">
            <v>1</v>
          </cell>
          <cell r="T1687">
            <v>271300</v>
          </cell>
          <cell r="W1687">
            <v>0.49</v>
          </cell>
          <cell r="X1687">
            <v>0.49</v>
          </cell>
          <cell r="Y1687">
            <v>138363</v>
          </cell>
          <cell r="Z1687">
            <v>138363</v>
          </cell>
          <cell r="AA1687" t="str">
            <v>14型</v>
          </cell>
          <cell r="AB1687" t="str">
            <v>14</v>
          </cell>
          <cell r="AC1687" t="str">
            <v>Win10Pro64bit</v>
          </cell>
          <cell r="AD1687" t="str">
            <v>10P64</v>
          </cell>
          <cell r="AE1687" t="str">
            <v>4GB</v>
          </cell>
          <cell r="AF1687">
            <v>4</v>
          </cell>
          <cell r="AG1687" t="str">
            <v>Core i7-8665U</v>
          </cell>
          <cell r="AH1687" t="str">
            <v>i7</v>
          </cell>
          <cell r="AI1687" t="str">
            <v>256GB</v>
          </cell>
          <cell r="AJ1687">
            <v>256</v>
          </cell>
          <cell r="AK1687" t="str">
            <v>No Drive</v>
          </cell>
          <cell r="AM1687">
            <v>5</v>
          </cell>
          <cell r="AN1687" t="str">
            <v>5年保守</v>
          </cell>
          <cell r="AO1687" t="str">
            <v>5年間 ProSupport ＆ 翌営業日対応 オンサイト サービス</v>
          </cell>
          <cell r="AP1687" t="str">
            <v>5Y</v>
          </cell>
          <cell r="AQ1687" t="str">
            <v>N</v>
          </cell>
          <cell r="AR1687" t="str">
            <v>Officeなし</v>
          </cell>
          <cell r="AS1687"/>
          <cell r="AT1687" t="str">
            <v>HD/非ﾀｯﾁ</v>
          </cell>
          <cell r="AU1687" t="str">
            <v>Latitude 14 5000シリーズ</v>
          </cell>
          <cell r="AV1687" t="str">
            <v>Latitude 14 5000シリーズ(5400)</v>
          </cell>
          <cell r="AW1687" t="str">
            <v>Notebook</v>
          </cell>
          <cell r="AX1687" t="str">
            <v>Latitude 14 5000シリーズ(5400) (14型/Win10Pro64bit/4GB/Core i7-8665U/256GB/HD/非ﾀｯﾁ)</v>
          </cell>
          <cell r="AY1687" t="str">
            <v>Latitude 14 5000シリーズ(5400)(Win10Pro64bit/4GB/Core i7-8665U/256GB/No Drive/HD/非ﾀｯﾁ/5年保守/Officeなし)</v>
          </cell>
        </row>
        <row r="1688">
          <cell r="N1688" t="str">
            <v>NBLA072-B41P5</v>
          </cell>
          <cell r="O1688">
            <v>1</v>
          </cell>
          <cell r="P1688" t="str">
            <v>1</v>
          </cell>
          <cell r="T1688">
            <v>294300</v>
          </cell>
          <cell r="W1688">
            <v>0.49</v>
          </cell>
          <cell r="X1688">
            <v>0.49</v>
          </cell>
          <cell r="Y1688">
            <v>150093</v>
          </cell>
          <cell r="Z1688">
            <v>150093</v>
          </cell>
          <cell r="AA1688" t="str">
            <v>14型</v>
          </cell>
          <cell r="AB1688" t="str">
            <v>14</v>
          </cell>
          <cell r="AC1688" t="str">
            <v>Win10Pro64bit</v>
          </cell>
          <cell r="AD1688" t="str">
            <v>10P64</v>
          </cell>
          <cell r="AE1688" t="str">
            <v>4GB</v>
          </cell>
          <cell r="AF1688">
            <v>4</v>
          </cell>
          <cell r="AG1688" t="str">
            <v>Core i7-8665U</v>
          </cell>
          <cell r="AH1688" t="str">
            <v>i7</v>
          </cell>
          <cell r="AI1688" t="str">
            <v>256GB</v>
          </cell>
          <cell r="AJ1688">
            <v>256</v>
          </cell>
          <cell r="AK1688" t="str">
            <v>No Drive</v>
          </cell>
          <cell r="AM1688">
            <v>5</v>
          </cell>
          <cell r="AN1688" t="str">
            <v>5年保守</v>
          </cell>
          <cell r="AO1688" t="str">
            <v>5年間 ProSupport ＆ 翌営業日対応 オンサイト サービス</v>
          </cell>
          <cell r="AP1688" t="str">
            <v>5Y</v>
          </cell>
          <cell r="AQ1688" t="str">
            <v>P</v>
          </cell>
          <cell r="AR1688" t="str">
            <v>Personal 2019</v>
          </cell>
          <cell r="AS1688" t="str">
            <v>PE</v>
          </cell>
          <cell r="AT1688" t="str">
            <v>HD/非ﾀｯﾁ</v>
          </cell>
          <cell r="AU1688" t="str">
            <v>Latitude 14 5000シリーズ</v>
          </cell>
          <cell r="AV1688" t="str">
            <v>Latitude 14 5000シリーズ(5400)</v>
          </cell>
          <cell r="AW1688" t="str">
            <v>Notebook</v>
          </cell>
          <cell r="AX1688" t="str">
            <v>Latitude 14 5000シリーズ(5400) (14型/Win10Pro64bit/4GB/Core i7-8665U/256GB/HD/非ﾀｯﾁ)</v>
          </cell>
          <cell r="AY1688" t="str">
            <v>Latitude 14 5000シリーズ(5400)(Win10Pro64bit/4GB/Core i7-8665U/256GB/No Drive/HD/非ﾀｯﾁ/5年保守/Personal 2019)</v>
          </cell>
        </row>
        <row r="1689">
          <cell r="N1689" t="str">
            <v>NBLA072-B41H5</v>
          </cell>
          <cell r="O1689">
            <v>1</v>
          </cell>
          <cell r="P1689" t="str">
            <v>1</v>
          </cell>
          <cell r="T1689">
            <v>304300</v>
          </cell>
          <cell r="W1689">
            <v>0.49</v>
          </cell>
          <cell r="X1689">
            <v>0.49</v>
          </cell>
          <cell r="Y1689">
            <v>155193</v>
          </cell>
          <cell r="Z1689">
            <v>155193</v>
          </cell>
          <cell r="AA1689" t="str">
            <v>14型</v>
          </cell>
          <cell r="AB1689" t="str">
            <v>14</v>
          </cell>
          <cell r="AC1689" t="str">
            <v>Win10Pro64bit</v>
          </cell>
          <cell r="AD1689" t="str">
            <v>10P64</v>
          </cell>
          <cell r="AE1689" t="str">
            <v>4GB</v>
          </cell>
          <cell r="AF1689">
            <v>4</v>
          </cell>
          <cell r="AG1689" t="str">
            <v>Core i7-8665U</v>
          </cell>
          <cell r="AH1689" t="str">
            <v>i7</v>
          </cell>
          <cell r="AI1689" t="str">
            <v>256GB</v>
          </cell>
          <cell r="AJ1689">
            <v>256</v>
          </cell>
          <cell r="AK1689" t="str">
            <v>No Drive</v>
          </cell>
          <cell r="AM1689">
            <v>5</v>
          </cell>
          <cell r="AN1689" t="str">
            <v>5年保守</v>
          </cell>
          <cell r="AO1689" t="str">
            <v>5年間 ProSupport ＆ 翌営業日対応 オンサイト サービス</v>
          </cell>
          <cell r="AP1689" t="str">
            <v>5Y</v>
          </cell>
          <cell r="AQ1689" t="str">
            <v>H</v>
          </cell>
          <cell r="AR1689" t="str">
            <v>H&amp;B 2019</v>
          </cell>
          <cell r="AS1689" t="str">
            <v>HB</v>
          </cell>
          <cell r="AT1689" t="str">
            <v>HD/非ﾀｯﾁ</v>
          </cell>
          <cell r="AU1689" t="str">
            <v>Latitude 14 5000シリーズ</v>
          </cell>
          <cell r="AV1689" t="str">
            <v>Latitude 14 5000シリーズ(5400)</v>
          </cell>
          <cell r="AW1689" t="str">
            <v>Notebook</v>
          </cell>
          <cell r="AX1689" t="str">
            <v>Latitude 14 5000シリーズ(5400) (14型/Win10Pro64bit/4GB/Core i7-8665U/256GB/HD/非ﾀｯﾁ)</v>
          </cell>
          <cell r="AY1689" t="str">
            <v>Latitude 14 5000シリーズ(5400)(Win10Pro64bit/4GB/Core i7-8665U/256GB/No Drive/HD/非ﾀｯﾁ/5年保守/H&amp;B 2019)</v>
          </cell>
        </row>
        <row r="1690">
          <cell r="N1690" t="str">
            <v>NBLA072-B51N1</v>
          </cell>
          <cell r="O1690">
            <v>1</v>
          </cell>
          <cell r="P1690" t="str">
            <v>1</v>
          </cell>
          <cell r="Q1690">
            <v>111473959</v>
          </cell>
          <cell r="T1690">
            <v>246300</v>
          </cell>
          <cell r="W1690">
            <v>0.49</v>
          </cell>
          <cell r="X1690">
            <v>0.49</v>
          </cell>
          <cell r="Y1690">
            <v>125613</v>
          </cell>
          <cell r="Z1690">
            <v>125613</v>
          </cell>
          <cell r="AA1690" t="str">
            <v>14型</v>
          </cell>
          <cell r="AB1690" t="str">
            <v>14</v>
          </cell>
          <cell r="AC1690" t="str">
            <v>Win10Pro64bit</v>
          </cell>
          <cell r="AD1690" t="str">
            <v>10P64</v>
          </cell>
          <cell r="AE1690" t="str">
            <v>4GB</v>
          </cell>
          <cell r="AF1690">
            <v>4</v>
          </cell>
          <cell r="AG1690" t="str">
            <v>Core i7-8665U</v>
          </cell>
          <cell r="AH1690" t="str">
            <v>i7</v>
          </cell>
          <cell r="AI1690" t="str">
            <v>256GB</v>
          </cell>
          <cell r="AJ1690">
            <v>256</v>
          </cell>
          <cell r="AK1690" t="str">
            <v>No Drive</v>
          </cell>
          <cell r="AL1690"/>
          <cell r="AM1690">
            <v>1</v>
          </cell>
          <cell r="AN1690" t="str">
            <v>1年保守</v>
          </cell>
          <cell r="AO1690" t="str">
            <v>1年間 ProSupport ＆ 翌営業日対応 オンサイト サービス</v>
          </cell>
          <cell r="AP1690" t="str">
            <v>1Y</v>
          </cell>
          <cell r="AQ1690" t="str">
            <v>N</v>
          </cell>
          <cell r="AR1690" t="str">
            <v>Officeなし</v>
          </cell>
          <cell r="AS1690"/>
          <cell r="AT1690" t="str">
            <v>FHD/非ﾀｯﾁ</v>
          </cell>
          <cell r="AU1690" t="str">
            <v>Latitude 14 5000シリーズ</v>
          </cell>
          <cell r="AV1690" t="str">
            <v>Latitude 14 5000シリーズ(5400)</v>
          </cell>
          <cell r="AW1690" t="str">
            <v>Notebook</v>
          </cell>
          <cell r="AX1690" t="str">
            <v>Latitude 14 5000シリーズ(5400) (14型/Win10Pro64bit/4GB/Core i7-8665U/256GB/FHD/非ﾀｯﾁ)</v>
          </cell>
          <cell r="AY1690" t="str">
            <v>Latitude 14 5000シリーズ(5400)(Win10Pro64bit/4GB/Core i7-8665U/256GB/No Drive/FHD/非ﾀｯﾁ/1年保守/Officeなし)</v>
          </cell>
        </row>
        <row r="1691">
          <cell r="N1691" t="str">
            <v>NBLA072-B51P1</v>
          </cell>
          <cell r="O1691">
            <v>1</v>
          </cell>
          <cell r="P1691" t="str">
            <v>1</v>
          </cell>
          <cell r="T1691">
            <v>269300</v>
          </cell>
          <cell r="W1691">
            <v>0.49</v>
          </cell>
          <cell r="X1691">
            <v>0.49</v>
          </cell>
          <cell r="Y1691">
            <v>137343</v>
          </cell>
          <cell r="Z1691">
            <v>137343</v>
          </cell>
          <cell r="AA1691" t="str">
            <v>14型</v>
          </cell>
          <cell r="AB1691" t="str">
            <v>14</v>
          </cell>
          <cell r="AC1691" t="str">
            <v>Win10Pro64bit</v>
          </cell>
          <cell r="AD1691" t="str">
            <v>10P64</v>
          </cell>
          <cell r="AE1691" t="str">
            <v>4GB</v>
          </cell>
          <cell r="AF1691">
            <v>4</v>
          </cell>
          <cell r="AG1691" t="str">
            <v>Core i7-8665U</v>
          </cell>
          <cell r="AH1691" t="str">
            <v>i7</v>
          </cell>
          <cell r="AI1691" t="str">
            <v>256GB</v>
          </cell>
          <cell r="AJ1691">
            <v>256</v>
          </cell>
          <cell r="AK1691" t="str">
            <v>No Drive</v>
          </cell>
          <cell r="AL1691"/>
          <cell r="AM1691">
            <v>1</v>
          </cell>
          <cell r="AN1691" t="str">
            <v>1年保守</v>
          </cell>
          <cell r="AO1691" t="str">
            <v>1年間 ProSupport ＆ 翌営業日対応 オンサイト サービス</v>
          </cell>
          <cell r="AP1691" t="str">
            <v>1Y</v>
          </cell>
          <cell r="AQ1691" t="str">
            <v>P</v>
          </cell>
          <cell r="AR1691" t="str">
            <v>Personal 2019</v>
          </cell>
          <cell r="AS1691" t="str">
            <v>PE</v>
          </cell>
          <cell r="AT1691" t="str">
            <v>FHD/非ﾀｯﾁ</v>
          </cell>
          <cell r="AU1691" t="str">
            <v>Latitude 14 5000シリーズ</v>
          </cell>
          <cell r="AV1691" t="str">
            <v>Latitude 14 5000シリーズ(5400)</v>
          </cell>
          <cell r="AW1691" t="str">
            <v>Notebook</v>
          </cell>
          <cell r="AX1691" t="str">
            <v>Latitude 14 5000シリーズ(5400) (14型/Win10Pro64bit/4GB/Core i7-8665U/256GB/FHD/非ﾀｯﾁ)</v>
          </cell>
          <cell r="AY1691" t="str">
            <v>Latitude 14 5000シリーズ(5400)(Win10Pro64bit/4GB/Core i7-8665U/256GB/No Drive/FHD/非ﾀｯﾁ/1年保守/Personal 2019)</v>
          </cell>
        </row>
        <row r="1692">
          <cell r="N1692" t="str">
            <v>NBLA072-B51H1</v>
          </cell>
          <cell r="O1692">
            <v>1</v>
          </cell>
          <cell r="P1692" t="str">
            <v>1</v>
          </cell>
          <cell r="T1692">
            <v>279300</v>
          </cell>
          <cell r="W1692">
            <v>0.49</v>
          </cell>
          <cell r="X1692">
            <v>0.49</v>
          </cell>
          <cell r="Y1692">
            <v>142443</v>
          </cell>
          <cell r="Z1692">
            <v>142443</v>
          </cell>
          <cell r="AA1692" t="str">
            <v>14型</v>
          </cell>
          <cell r="AB1692" t="str">
            <v>14</v>
          </cell>
          <cell r="AC1692" t="str">
            <v>Win10Pro64bit</v>
          </cell>
          <cell r="AD1692" t="str">
            <v>10P64</v>
          </cell>
          <cell r="AE1692" t="str">
            <v>4GB</v>
          </cell>
          <cell r="AF1692">
            <v>4</v>
          </cell>
          <cell r="AG1692" t="str">
            <v>Core i7-8665U</v>
          </cell>
          <cell r="AH1692" t="str">
            <v>i7</v>
          </cell>
          <cell r="AI1692" t="str">
            <v>256GB</v>
          </cell>
          <cell r="AJ1692">
            <v>256</v>
          </cell>
          <cell r="AK1692" t="str">
            <v>No Drive</v>
          </cell>
          <cell r="AL1692"/>
          <cell r="AM1692">
            <v>1</v>
          </cell>
          <cell r="AN1692" t="str">
            <v>1年保守</v>
          </cell>
          <cell r="AO1692" t="str">
            <v>1年間 ProSupport ＆ 翌営業日対応 オンサイト サービス</v>
          </cell>
          <cell r="AP1692" t="str">
            <v>1Y</v>
          </cell>
          <cell r="AQ1692" t="str">
            <v>H</v>
          </cell>
          <cell r="AR1692" t="str">
            <v>H&amp;B 2019</v>
          </cell>
          <cell r="AS1692" t="str">
            <v>HB</v>
          </cell>
          <cell r="AT1692" t="str">
            <v>FHD/非ﾀｯﾁ</v>
          </cell>
          <cell r="AU1692" t="str">
            <v>Latitude 14 5000シリーズ</v>
          </cell>
          <cell r="AV1692" t="str">
            <v>Latitude 14 5000シリーズ(5400)</v>
          </cell>
          <cell r="AW1692" t="str">
            <v>Notebook</v>
          </cell>
          <cell r="AX1692" t="str">
            <v>Latitude 14 5000シリーズ(5400) (14型/Win10Pro64bit/4GB/Core i7-8665U/256GB/FHD/非ﾀｯﾁ)</v>
          </cell>
          <cell r="AY1692" t="str">
            <v>Latitude 14 5000シリーズ(5400)(Win10Pro64bit/4GB/Core i7-8665U/256GB/No Drive/FHD/非ﾀｯﾁ/1年保守/H&amp;B 2019)</v>
          </cell>
        </row>
        <row r="1693">
          <cell r="N1693" t="str">
            <v>NBLA072-B51N3</v>
          </cell>
          <cell r="O1693">
            <v>1</v>
          </cell>
          <cell r="P1693" t="str">
            <v>1</v>
          </cell>
          <cell r="T1693">
            <v>262700</v>
          </cell>
          <cell r="W1693">
            <v>0.49</v>
          </cell>
          <cell r="X1693">
            <v>0.49</v>
          </cell>
          <cell r="Y1693">
            <v>133977</v>
          </cell>
          <cell r="Z1693">
            <v>133977</v>
          </cell>
          <cell r="AA1693" t="str">
            <v>14型</v>
          </cell>
          <cell r="AB1693" t="str">
            <v>14</v>
          </cell>
          <cell r="AC1693" t="str">
            <v>Win10Pro64bit</v>
          </cell>
          <cell r="AD1693" t="str">
            <v>10P64</v>
          </cell>
          <cell r="AE1693" t="str">
            <v>4GB</v>
          </cell>
          <cell r="AF1693">
            <v>4</v>
          </cell>
          <cell r="AG1693" t="str">
            <v>Core i7-8665U</v>
          </cell>
          <cell r="AH1693" t="str">
            <v>i7</v>
          </cell>
          <cell r="AI1693" t="str">
            <v>256GB</v>
          </cell>
          <cell r="AJ1693">
            <v>256</v>
          </cell>
          <cell r="AK1693" t="str">
            <v>No Drive</v>
          </cell>
          <cell r="AL1693"/>
          <cell r="AM1693">
            <v>3</v>
          </cell>
          <cell r="AN1693" t="str">
            <v>3年保守</v>
          </cell>
          <cell r="AO1693" t="str">
            <v>3年間 ProSupport ＆ 翌営業日対応 オンサイト サービス</v>
          </cell>
          <cell r="AP1693" t="str">
            <v>3Y</v>
          </cell>
          <cell r="AQ1693" t="str">
            <v>N</v>
          </cell>
          <cell r="AR1693" t="str">
            <v>Officeなし</v>
          </cell>
          <cell r="AS1693"/>
          <cell r="AT1693" t="str">
            <v>FHD/非ﾀｯﾁ</v>
          </cell>
          <cell r="AU1693" t="str">
            <v>Latitude 14 5000シリーズ</v>
          </cell>
          <cell r="AV1693" t="str">
            <v>Latitude 14 5000シリーズ(5400)</v>
          </cell>
          <cell r="AW1693" t="str">
            <v>Notebook</v>
          </cell>
          <cell r="AX1693" t="str">
            <v>Latitude 14 5000シリーズ(5400) (14型/Win10Pro64bit/4GB/Core i7-8665U/256GB/FHD/非ﾀｯﾁ)</v>
          </cell>
          <cell r="AY1693" t="str">
            <v>Latitude 14 5000シリーズ(5400)(Win10Pro64bit/4GB/Core i7-8665U/256GB/No Drive/FHD/非ﾀｯﾁ/3年保守/Officeなし)</v>
          </cell>
        </row>
        <row r="1694">
          <cell r="N1694" t="str">
            <v>NBLA072-B51P3</v>
          </cell>
          <cell r="O1694">
            <v>1</v>
          </cell>
          <cell r="P1694" t="str">
            <v>1</v>
          </cell>
          <cell r="T1694">
            <v>285700</v>
          </cell>
          <cell r="W1694">
            <v>0.49</v>
          </cell>
          <cell r="X1694">
            <v>0.49</v>
          </cell>
          <cell r="Y1694">
            <v>145707</v>
          </cell>
          <cell r="Z1694">
            <v>145707</v>
          </cell>
          <cell r="AA1694" t="str">
            <v>14型</v>
          </cell>
          <cell r="AB1694" t="str">
            <v>14</v>
          </cell>
          <cell r="AC1694" t="str">
            <v>Win10Pro64bit</v>
          </cell>
          <cell r="AD1694" t="str">
            <v>10P64</v>
          </cell>
          <cell r="AE1694" t="str">
            <v>4GB</v>
          </cell>
          <cell r="AF1694">
            <v>4</v>
          </cell>
          <cell r="AG1694" t="str">
            <v>Core i7-8665U</v>
          </cell>
          <cell r="AH1694" t="str">
            <v>i7</v>
          </cell>
          <cell r="AI1694" t="str">
            <v>256GB</v>
          </cell>
          <cell r="AJ1694">
            <v>256</v>
          </cell>
          <cell r="AK1694" t="str">
            <v>No Drive</v>
          </cell>
          <cell r="AL1694"/>
          <cell r="AM1694">
            <v>3</v>
          </cell>
          <cell r="AN1694" t="str">
            <v>3年保守</v>
          </cell>
          <cell r="AO1694" t="str">
            <v>3年間 ProSupport ＆ 翌営業日対応 オンサイト サービス</v>
          </cell>
          <cell r="AP1694" t="str">
            <v>3Y</v>
          </cell>
          <cell r="AQ1694" t="str">
            <v>P</v>
          </cell>
          <cell r="AR1694" t="str">
            <v>Personal 2019</v>
          </cell>
          <cell r="AS1694" t="str">
            <v>PE</v>
          </cell>
          <cell r="AT1694" t="str">
            <v>FHD/非ﾀｯﾁ</v>
          </cell>
          <cell r="AU1694" t="str">
            <v>Latitude 14 5000シリーズ</v>
          </cell>
          <cell r="AV1694" t="str">
            <v>Latitude 14 5000シリーズ(5400)</v>
          </cell>
          <cell r="AW1694" t="str">
            <v>Notebook</v>
          </cell>
          <cell r="AX1694" t="str">
            <v>Latitude 14 5000シリーズ(5400) (14型/Win10Pro64bit/4GB/Core i7-8665U/256GB/FHD/非ﾀｯﾁ)</v>
          </cell>
          <cell r="AY1694" t="str">
            <v>Latitude 14 5000シリーズ(5400)(Win10Pro64bit/4GB/Core i7-8665U/256GB/No Drive/FHD/非ﾀｯﾁ/3年保守/Personal 2019)</v>
          </cell>
        </row>
        <row r="1695">
          <cell r="N1695" t="str">
            <v>NBLA072-B51H3</v>
          </cell>
          <cell r="O1695">
            <v>1</v>
          </cell>
          <cell r="P1695" t="str">
            <v>1</v>
          </cell>
          <cell r="T1695">
            <v>295700</v>
          </cell>
          <cell r="W1695">
            <v>0.49</v>
          </cell>
          <cell r="X1695">
            <v>0.49</v>
          </cell>
          <cell r="Y1695">
            <v>150807</v>
          </cell>
          <cell r="Z1695">
            <v>150807</v>
          </cell>
          <cell r="AA1695" t="str">
            <v>14型</v>
          </cell>
          <cell r="AB1695" t="str">
            <v>14</v>
          </cell>
          <cell r="AC1695" t="str">
            <v>Win10Pro64bit</v>
          </cell>
          <cell r="AD1695" t="str">
            <v>10P64</v>
          </cell>
          <cell r="AE1695" t="str">
            <v>4GB</v>
          </cell>
          <cell r="AF1695">
            <v>4</v>
          </cell>
          <cell r="AG1695" t="str">
            <v>Core i7-8665U</v>
          </cell>
          <cell r="AH1695" t="str">
            <v>i7</v>
          </cell>
          <cell r="AI1695" t="str">
            <v>256GB</v>
          </cell>
          <cell r="AJ1695">
            <v>256</v>
          </cell>
          <cell r="AK1695" t="str">
            <v>No Drive</v>
          </cell>
          <cell r="AL1695"/>
          <cell r="AM1695">
            <v>3</v>
          </cell>
          <cell r="AN1695" t="str">
            <v>3年保守</v>
          </cell>
          <cell r="AO1695" t="str">
            <v>3年間 ProSupport ＆ 翌営業日対応 オンサイト サービス</v>
          </cell>
          <cell r="AP1695" t="str">
            <v>3Y</v>
          </cell>
          <cell r="AQ1695" t="str">
            <v>H</v>
          </cell>
          <cell r="AR1695" t="str">
            <v>H&amp;B 2019</v>
          </cell>
          <cell r="AS1695" t="str">
            <v>HB</v>
          </cell>
          <cell r="AT1695" t="str">
            <v>FHD/非ﾀｯﾁ</v>
          </cell>
          <cell r="AU1695" t="str">
            <v>Latitude 14 5000シリーズ</v>
          </cell>
          <cell r="AV1695" t="str">
            <v>Latitude 14 5000シリーズ(5400)</v>
          </cell>
          <cell r="AW1695" t="str">
            <v>Notebook</v>
          </cell>
          <cell r="AX1695" t="str">
            <v>Latitude 14 5000シリーズ(5400) (14型/Win10Pro64bit/4GB/Core i7-8665U/256GB/FHD/非ﾀｯﾁ)</v>
          </cell>
          <cell r="AY1695" t="str">
            <v>Latitude 14 5000シリーズ(5400)(Win10Pro64bit/4GB/Core i7-8665U/256GB/No Drive/FHD/非ﾀｯﾁ/3年保守/H&amp;B 2019)</v>
          </cell>
        </row>
        <row r="1696">
          <cell r="N1696" t="str">
            <v>NBLA072-B51N5</v>
          </cell>
          <cell r="O1696">
            <v>1</v>
          </cell>
          <cell r="P1696" t="str">
            <v>1</v>
          </cell>
          <cell r="T1696">
            <v>275300</v>
          </cell>
          <cell r="W1696">
            <v>0.49</v>
          </cell>
          <cell r="X1696">
            <v>0.49</v>
          </cell>
          <cell r="Y1696">
            <v>140403</v>
          </cell>
          <cell r="Z1696">
            <v>140403</v>
          </cell>
          <cell r="AA1696" t="str">
            <v>14型</v>
          </cell>
          <cell r="AB1696" t="str">
            <v>14</v>
          </cell>
          <cell r="AC1696" t="str">
            <v>Win10Pro64bit</v>
          </cell>
          <cell r="AD1696" t="str">
            <v>10P64</v>
          </cell>
          <cell r="AE1696" t="str">
            <v>4GB</v>
          </cell>
          <cell r="AF1696">
            <v>4</v>
          </cell>
          <cell r="AG1696" t="str">
            <v>Core i7-8665U</v>
          </cell>
          <cell r="AH1696" t="str">
            <v>i7</v>
          </cell>
          <cell r="AI1696" t="str">
            <v>256GB</v>
          </cell>
          <cell r="AJ1696">
            <v>256</v>
          </cell>
          <cell r="AK1696" t="str">
            <v>No Drive</v>
          </cell>
          <cell r="AL1696"/>
          <cell r="AM1696">
            <v>5</v>
          </cell>
          <cell r="AN1696" t="str">
            <v>5年保守</v>
          </cell>
          <cell r="AO1696" t="str">
            <v>5年間 ProSupport ＆ 翌営業日対応 オンサイト サービス</v>
          </cell>
          <cell r="AP1696" t="str">
            <v>5Y</v>
          </cell>
          <cell r="AQ1696" t="str">
            <v>N</v>
          </cell>
          <cell r="AR1696" t="str">
            <v>Officeなし</v>
          </cell>
          <cell r="AS1696"/>
          <cell r="AT1696" t="str">
            <v>FHD/非ﾀｯﾁ</v>
          </cell>
          <cell r="AU1696" t="str">
            <v>Latitude 14 5000シリーズ</v>
          </cell>
          <cell r="AV1696" t="str">
            <v>Latitude 14 5000シリーズ(5400)</v>
          </cell>
          <cell r="AW1696" t="str">
            <v>Notebook</v>
          </cell>
          <cell r="AX1696" t="str">
            <v>Latitude 14 5000シリーズ(5400) (14型/Win10Pro64bit/4GB/Core i7-8665U/256GB/FHD/非ﾀｯﾁ)</v>
          </cell>
          <cell r="AY1696" t="str">
            <v>Latitude 14 5000シリーズ(5400)(Win10Pro64bit/4GB/Core i7-8665U/256GB/No Drive/FHD/非ﾀｯﾁ/5年保守/Officeなし)</v>
          </cell>
        </row>
        <row r="1697">
          <cell r="N1697" t="str">
            <v>NBLA072-B51P5</v>
          </cell>
          <cell r="O1697">
            <v>1</v>
          </cell>
          <cell r="P1697" t="str">
            <v>1</v>
          </cell>
          <cell r="T1697">
            <v>298300</v>
          </cell>
          <cell r="W1697">
            <v>0.49</v>
          </cell>
          <cell r="X1697">
            <v>0.49</v>
          </cell>
          <cell r="Y1697">
            <v>152133</v>
          </cell>
          <cell r="Z1697">
            <v>152133</v>
          </cell>
          <cell r="AA1697" t="str">
            <v>14型</v>
          </cell>
          <cell r="AB1697" t="str">
            <v>14</v>
          </cell>
          <cell r="AC1697" t="str">
            <v>Win10Pro64bit</v>
          </cell>
          <cell r="AD1697" t="str">
            <v>10P64</v>
          </cell>
          <cell r="AE1697" t="str">
            <v>4GB</v>
          </cell>
          <cell r="AF1697">
            <v>4</v>
          </cell>
          <cell r="AG1697" t="str">
            <v>Core i7-8665U</v>
          </cell>
          <cell r="AH1697" t="str">
            <v>i7</v>
          </cell>
          <cell r="AI1697" t="str">
            <v>256GB</v>
          </cell>
          <cell r="AJ1697">
            <v>256</v>
          </cell>
          <cell r="AK1697" t="str">
            <v>No Drive</v>
          </cell>
          <cell r="AL1697"/>
          <cell r="AM1697">
            <v>5</v>
          </cell>
          <cell r="AN1697" t="str">
            <v>5年保守</v>
          </cell>
          <cell r="AO1697" t="str">
            <v>5年間 ProSupport ＆ 翌営業日対応 オンサイト サービス</v>
          </cell>
          <cell r="AP1697" t="str">
            <v>5Y</v>
          </cell>
          <cell r="AQ1697" t="str">
            <v>P</v>
          </cell>
          <cell r="AR1697" t="str">
            <v>Personal 2019</v>
          </cell>
          <cell r="AS1697" t="str">
            <v>PE</v>
          </cell>
          <cell r="AT1697" t="str">
            <v>FHD/非ﾀｯﾁ</v>
          </cell>
          <cell r="AU1697" t="str">
            <v>Latitude 14 5000シリーズ</v>
          </cell>
          <cell r="AV1697" t="str">
            <v>Latitude 14 5000シリーズ(5400)</v>
          </cell>
          <cell r="AW1697" t="str">
            <v>Notebook</v>
          </cell>
          <cell r="AX1697" t="str">
            <v>Latitude 14 5000シリーズ(5400) (14型/Win10Pro64bit/4GB/Core i7-8665U/256GB/FHD/非ﾀｯﾁ)</v>
          </cell>
          <cell r="AY1697" t="str">
            <v>Latitude 14 5000シリーズ(5400)(Win10Pro64bit/4GB/Core i7-8665U/256GB/No Drive/FHD/非ﾀｯﾁ/5年保守/Personal 2019)</v>
          </cell>
        </row>
        <row r="1698">
          <cell r="N1698" t="str">
            <v>NBLA072-B51H5</v>
          </cell>
          <cell r="O1698">
            <v>1</v>
          </cell>
          <cell r="P1698" t="str">
            <v>1</v>
          </cell>
          <cell r="T1698">
            <v>308300</v>
          </cell>
          <cell r="W1698">
            <v>0.49</v>
          </cell>
          <cell r="X1698">
            <v>0.49</v>
          </cell>
          <cell r="Y1698">
            <v>157233</v>
          </cell>
          <cell r="Z1698">
            <v>157233</v>
          </cell>
          <cell r="AA1698" t="str">
            <v>14型</v>
          </cell>
          <cell r="AB1698" t="str">
            <v>14</v>
          </cell>
          <cell r="AC1698" t="str">
            <v>Win10Pro64bit</v>
          </cell>
          <cell r="AD1698" t="str">
            <v>10P64</v>
          </cell>
          <cell r="AE1698" t="str">
            <v>4GB</v>
          </cell>
          <cell r="AF1698">
            <v>4</v>
          </cell>
          <cell r="AG1698" t="str">
            <v>Core i7-8665U</v>
          </cell>
          <cell r="AH1698" t="str">
            <v>i7</v>
          </cell>
          <cell r="AI1698" t="str">
            <v>256GB</v>
          </cell>
          <cell r="AJ1698">
            <v>256</v>
          </cell>
          <cell r="AK1698" t="str">
            <v>No Drive</v>
          </cell>
          <cell r="AL1698"/>
          <cell r="AM1698">
            <v>5</v>
          </cell>
          <cell r="AN1698" t="str">
            <v>5年保守</v>
          </cell>
          <cell r="AO1698" t="str">
            <v>5年間 ProSupport ＆ 翌営業日対応 オンサイト サービス</v>
          </cell>
          <cell r="AP1698" t="str">
            <v>5Y</v>
          </cell>
          <cell r="AQ1698" t="str">
            <v>H</v>
          </cell>
          <cell r="AR1698" t="str">
            <v>H&amp;B 2019</v>
          </cell>
          <cell r="AS1698" t="str">
            <v>HB</v>
          </cell>
          <cell r="AT1698" t="str">
            <v>FHD/非ﾀｯﾁ</v>
          </cell>
          <cell r="AU1698" t="str">
            <v>Latitude 14 5000シリーズ</v>
          </cell>
          <cell r="AV1698" t="str">
            <v>Latitude 14 5000シリーズ(5400)</v>
          </cell>
          <cell r="AW1698" t="str">
            <v>Notebook</v>
          </cell>
          <cell r="AX1698" t="str">
            <v>Latitude 14 5000シリーズ(5400) (14型/Win10Pro64bit/4GB/Core i7-8665U/256GB/FHD/非ﾀｯﾁ)</v>
          </cell>
          <cell r="AY1698" t="str">
            <v>Latitude 14 5000シリーズ(5400)(Win10Pro64bit/4GB/Core i7-8665U/256GB/No Drive/FHD/非ﾀｯﾁ/5年保守/H&amp;B 2019)</v>
          </cell>
        </row>
        <row r="1699">
          <cell r="N1699" t="str">
            <v>NBLA072-B61N1</v>
          </cell>
          <cell r="O1699">
            <v>1</v>
          </cell>
          <cell r="P1699" t="str">
            <v>1</v>
          </cell>
          <cell r="Q1699">
            <v>111474034</v>
          </cell>
          <cell r="T1699">
            <v>250300</v>
          </cell>
          <cell r="W1699">
            <v>0.49</v>
          </cell>
          <cell r="X1699">
            <v>0.49</v>
          </cell>
          <cell r="Y1699">
            <v>127653</v>
          </cell>
          <cell r="Z1699">
            <v>127653</v>
          </cell>
          <cell r="AA1699" t="str">
            <v>14型</v>
          </cell>
          <cell r="AB1699" t="str">
            <v>14</v>
          </cell>
          <cell r="AC1699" t="str">
            <v>Win10Pro64bit</v>
          </cell>
          <cell r="AD1699" t="str">
            <v>10P64</v>
          </cell>
          <cell r="AE1699" t="str">
            <v>8GB</v>
          </cell>
          <cell r="AF1699">
            <v>8</v>
          </cell>
          <cell r="AG1699" t="str">
            <v>Core i7-8665U</v>
          </cell>
          <cell r="AH1699" t="str">
            <v>i7</v>
          </cell>
          <cell r="AI1699" t="str">
            <v>256GB</v>
          </cell>
          <cell r="AJ1699">
            <v>256</v>
          </cell>
          <cell r="AK1699" t="str">
            <v>No Drive</v>
          </cell>
          <cell r="AM1699">
            <v>1</v>
          </cell>
          <cell r="AN1699" t="str">
            <v>1年保守</v>
          </cell>
          <cell r="AO1699" t="str">
            <v>1年間 ProSupport ＆ 翌営業日対応 オンサイト サービス</v>
          </cell>
          <cell r="AP1699" t="str">
            <v>1Y</v>
          </cell>
          <cell r="AQ1699" t="str">
            <v>N</v>
          </cell>
          <cell r="AR1699" t="str">
            <v>Officeなし</v>
          </cell>
          <cell r="AS1699"/>
          <cell r="AT1699" t="str">
            <v>HD/非ﾀｯﾁ</v>
          </cell>
          <cell r="AU1699" t="str">
            <v>Latitude 14 5000シリーズ</v>
          </cell>
          <cell r="AV1699" t="str">
            <v>Latitude 14 5000シリーズ(5400)</v>
          </cell>
          <cell r="AW1699" t="str">
            <v>Notebook</v>
          </cell>
          <cell r="AX1699" t="str">
            <v>Latitude 14 5000シリーズ(5400) (14型/Win10Pro64bit/8GB/Core i7-8665U/256GB/HD/非ﾀｯﾁ)</v>
          </cell>
          <cell r="AY1699" t="str">
            <v>Latitude 14 5000シリーズ(5400)(Win10Pro64bit/8GB/Core i7-8665U/256GB/No Drive/HD/非ﾀｯﾁ/1年保守/Officeなし)</v>
          </cell>
        </row>
        <row r="1700">
          <cell r="N1700" t="str">
            <v>NBLA072-B61P1</v>
          </cell>
          <cell r="O1700">
            <v>1</v>
          </cell>
          <cell r="P1700" t="str">
            <v>1</v>
          </cell>
          <cell r="T1700">
            <v>273300</v>
          </cell>
          <cell r="W1700">
            <v>0.49</v>
          </cell>
          <cell r="X1700">
            <v>0.49</v>
          </cell>
          <cell r="Y1700">
            <v>139383</v>
          </cell>
          <cell r="Z1700">
            <v>139383</v>
          </cell>
          <cell r="AA1700" t="str">
            <v>14型</v>
          </cell>
          <cell r="AB1700" t="str">
            <v>14</v>
          </cell>
          <cell r="AC1700" t="str">
            <v>Win10Pro64bit</v>
          </cell>
          <cell r="AD1700" t="str">
            <v>10P64</v>
          </cell>
          <cell r="AE1700" t="str">
            <v>8GB</v>
          </cell>
          <cell r="AF1700">
            <v>8</v>
          </cell>
          <cell r="AG1700" t="str">
            <v>Core i7-8665U</v>
          </cell>
          <cell r="AH1700" t="str">
            <v>i7</v>
          </cell>
          <cell r="AI1700" t="str">
            <v>256GB</v>
          </cell>
          <cell r="AJ1700">
            <v>256</v>
          </cell>
          <cell r="AK1700" t="str">
            <v>No Drive</v>
          </cell>
          <cell r="AM1700">
            <v>1</v>
          </cell>
          <cell r="AN1700" t="str">
            <v>1年保守</v>
          </cell>
          <cell r="AO1700" t="str">
            <v>1年間 ProSupport ＆ 翌営業日対応 オンサイト サービス</v>
          </cell>
          <cell r="AP1700" t="str">
            <v>1Y</v>
          </cell>
          <cell r="AQ1700" t="str">
            <v>P</v>
          </cell>
          <cell r="AR1700" t="str">
            <v>Personal 2019</v>
          </cell>
          <cell r="AS1700" t="str">
            <v>PE</v>
          </cell>
          <cell r="AT1700" t="str">
            <v>HD/非ﾀｯﾁ</v>
          </cell>
          <cell r="AU1700" t="str">
            <v>Latitude 14 5000シリーズ</v>
          </cell>
          <cell r="AV1700" t="str">
            <v>Latitude 14 5000シリーズ(5400)</v>
          </cell>
          <cell r="AW1700" t="str">
            <v>Notebook</v>
          </cell>
          <cell r="AX1700" t="str">
            <v>Latitude 14 5000シリーズ(5400) (14型/Win10Pro64bit/8GB/Core i7-8665U/256GB/HD/非ﾀｯﾁ)</v>
          </cell>
          <cell r="AY1700" t="str">
            <v>Latitude 14 5000シリーズ(5400)(Win10Pro64bit/8GB/Core i7-8665U/256GB/No Drive/HD/非ﾀｯﾁ/1年保守/Personal 2019)</v>
          </cell>
        </row>
        <row r="1701">
          <cell r="N1701" t="str">
            <v>NBLA072-B61H1</v>
          </cell>
          <cell r="O1701">
            <v>1</v>
          </cell>
          <cell r="P1701" t="str">
            <v>1</v>
          </cell>
          <cell r="T1701">
            <v>283300</v>
          </cell>
          <cell r="W1701">
            <v>0.49</v>
          </cell>
          <cell r="X1701">
            <v>0.49</v>
          </cell>
          <cell r="Y1701">
            <v>144483</v>
          </cell>
          <cell r="Z1701">
            <v>144483</v>
          </cell>
          <cell r="AA1701" t="str">
            <v>14型</v>
          </cell>
          <cell r="AB1701" t="str">
            <v>14</v>
          </cell>
          <cell r="AC1701" t="str">
            <v>Win10Pro64bit</v>
          </cell>
          <cell r="AD1701" t="str">
            <v>10P64</v>
          </cell>
          <cell r="AE1701" t="str">
            <v>8GB</v>
          </cell>
          <cell r="AF1701">
            <v>8</v>
          </cell>
          <cell r="AG1701" t="str">
            <v>Core i7-8665U</v>
          </cell>
          <cell r="AH1701" t="str">
            <v>i7</v>
          </cell>
          <cell r="AI1701" t="str">
            <v>256GB</v>
          </cell>
          <cell r="AJ1701">
            <v>256</v>
          </cell>
          <cell r="AK1701" t="str">
            <v>No Drive</v>
          </cell>
          <cell r="AM1701">
            <v>1</v>
          </cell>
          <cell r="AN1701" t="str">
            <v>1年保守</v>
          </cell>
          <cell r="AO1701" t="str">
            <v>1年間 ProSupport ＆ 翌営業日対応 オンサイト サービス</v>
          </cell>
          <cell r="AP1701" t="str">
            <v>1Y</v>
          </cell>
          <cell r="AQ1701" t="str">
            <v>H</v>
          </cell>
          <cell r="AR1701" t="str">
            <v>H&amp;B 2019</v>
          </cell>
          <cell r="AS1701" t="str">
            <v>HB</v>
          </cell>
          <cell r="AT1701" t="str">
            <v>HD/非ﾀｯﾁ</v>
          </cell>
          <cell r="AU1701" t="str">
            <v>Latitude 14 5000シリーズ</v>
          </cell>
          <cell r="AV1701" t="str">
            <v>Latitude 14 5000シリーズ(5400)</v>
          </cell>
          <cell r="AW1701" t="str">
            <v>Notebook</v>
          </cell>
          <cell r="AX1701" t="str">
            <v>Latitude 14 5000シリーズ(5400) (14型/Win10Pro64bit/8GB/Core i7-8665U/256GB/HD/非ﾀｯﾁ)</v>
          </cell>
          <cell r="AY1701" t="str">
            <v>Latitude 14 5000シリーズ(5400)(Win10Pro64bit/8GB/Core i7-8665U/256GB/No Drive/HD/非ﾀｯﾁ/1年保守/H&amp;B 2019)</v>
          </cell>
        </row>
        <row r="1702">
          <cell r="N1702" t="str">
            <v>NBLA072-B61N3</v>
          </cell>
          <cell r="O1702">
            <v>1</v>
          </cell>
          <cell r="P1702" t="str">
            <v>1</v>
          </cell>
          <cell r="T1702">
            <v>266700</v>
          </cell>
          <cell r="W1702">
            <v>0.49</v>
          </cell>
          <cell r="X1702">
            <v>0.49</v>
          </cell>
          <cell r="Y1702">
            <v>136017</v>
          </cell>
          <cell r="Z1702">
            <v>136017</v>
          </cell>
          <cell r="AA1702" t="str">
            <v>14型</v>
          </cell>
          <cell r="AB1702" t="str">
            <v>14</v>
          </cell>
          <cell r="AC1702" t="str">
            <v>Win10Pro64bit</v>
          </cell>
          <cell r="AD1702" t="str">
            <v>10P64</v>
          </cell>
          <cell r="AE1702" t="str">
            <v>8GB</v>
          </cell>
          <cell r="AF1702">
            <v>8</v>
          </cell>
          <cell r="AG1702" t="str">
            <v>Core i7-8665U</v>
          </cell>
          <cell r="AH1702" t="str">
            <v>i7</v>
          </cell>
          <cell r="AI1702" t="str">
            <v>256GB</v>
          </cell>
          <cell r="AJ1702">
            <v>256</v>
          </cell>
          <cell r="AK1702" t="str">
            <v>No Drive</v>
          </cell>
          <cell r="AM1702">
            <v>3</v>
          </cell>
          <cell r="AN1702" t="str">
            <v>3年保守</v>
          </cell>
          <cell r="AO1702" t="str">
            <v>3年間 ProSupport ＆ 翌営業日対応 オンサイト サービス</v>
          </cell>
          <cell r="AP1702" t="str">
            <v>3Y</v>
          </cell>
          <cell r="AQ1702" t="str">
            <v>N</v>
          </cell>
          <cell r="AR1702" t="str">
            <v>Officeなし</v>
          </cell>
          <cell r="AS1702"/>
          <cell r="AT1702" t="str">
            <v>HD/非ﾀｯﾁ</v>
          </cell>
          <cell r="AU1702" t="str">
            <v>Latitude 14 5000シリーズ</v>
          </cell>
          <cell r="AV1702" t="str">
            <v>Latitude 14 5000シリーズ(5400)</v>
          </cell>
          <cell r="AW1702" t="str">
            <v>Notebook</v>
          </cell>
          <cell r="AX1702" t="str">
            <v>Latitude 14 5000シリーズ(5400) (14型/Win10Pro64bit/8GB/Core i7-8665U/256GB/HD/非ﾀｯﾁ)</v>
          </cell>
          <cell r="AY1702" t="str">
            <v>Latitude 14 5000シリーズ(5400)(Win10Pro64bit/8GB/Core i7-8665U/256GB/No Drive/HD/非ﾀｯﾁ/3年保守/Officeなし)</v>
          </cell>
        </row>
        <row r="1703">
          <cell r="N1703" t="str">
            <v>NBLA072-B61P3</v>
          </cell>
          <cell r="O1703">
            <v>1</v>
          </cell>
          <cell r="P1703" t="str">
            <v>1</v>
          </cell>
          <cell r="T1703">
            <v>289700</v>
          </cell>
          <cell r="W1703">
            <v>0.49</v>
          </cell>
          <cell r="X1703">
            <v>0.49</v>
          </cell>
          <cell r="Y1703">
            <v>147747</v>
          </cell>
          <cell r="Z1703">
            <v>147747</v>
          </cell>
          <cell r="AA1703" t="str">
            <v>14型</v>
          </cell>
          <cell r="AB1703" t="str">
            <v>14</v>
          </cell>
          <cell r="AC1703" t="str">
            <v>Win10Pro64bit</v>
          </cell>
          <cell r="AD1703" t="str">
            <v>10P64</v>
          </cell>
          <cell r="AE1703" t="str">
            <v>8GB</v>
          </cell>
          <cell r="AF1703">
            <v>8</v>
          </cell>
          <cell r="AG1703" t="str">
            <v>Core i7-8665U</v>
          </cell>
          <cell r="AH1703" t="str">
            <v>i7</v>
          </cell>
          <cell r="AI1703" t="str">
            <v>256GB</v>
          </cell>
          <cell r="AJ1703">
            <v>256</v>
          </cell>
          <cell r="AK1703" t="str">
            <v>No Drive</v>
          </cell>
          <cell r="AM1703">
            <v>3</v>
          </cell>
          <cell r="AN1703" t="str">
            <v>3年保守</v>
          </cell>
          <cell r="AO1703" t="str">
            <v>3年間 ProSupport ＆ 翌営業日対応 オンサイト サービス</v>
          </cell>
          <cell r="AP1703" t="str">
            <v>3Y</v>
          </cell>
          <cell r="AQ1703" t="str">
            <v>P</v>
          </cell>
          <cell r="AR1703" t="str">
            <v>Personal 2019</v>
          </cell>
          <cell r="AS1703" t="str">
            <v>PE</v>
          </cell>
          <cell r="AT1703" t="str">
            <v>HD/非ﾀｯﾁ</v>
          </cell>
          <cell r="AU1703" t="str">
            <v>Latitude 14 5000シリーズ</v>
          </cell>
          <cell r="AV1703" t="str">
            <v>Latitude 14 5000シリーズ(5400)</v>
          </cell>
          <cell r="AW1703" t="str">
            <v>Notebook</v>
          </cell>
          <cell r="AX1703" t="str">
            <v>Latitude 14 5000シリーズ(5400) (14型/Win10Pro64bit/8GB/Core i7-8665U/256GB/HD/非ﾀｯﾁ)</v>
          </cell>
          <cell r="AY1703" t="str">
            <v>Latitude 14 5000シリーズ(5400)(Win10Pro64bit/8GB/Core i7-8665U/256GB/No Drive/HD/非ﾀｯﾁ/3年保守/Personal 2019)</v>
          </cell>
        </row>
        <row r="1704">
          <cell r="N1704" t="str">
            <v>NBLA072-B61H3</v>
          </cell>
          <cell r="O1704">
            <v>1</v>
          </cell>
          <cell r="P1704" t="str">
            <v>1</v>
          </cell>
          <cell r="T1704">
            <v>299700</v>
          </cell>
          <cell r="W1704">
            <v>0.49</v>
          </cell>
          <cell r="X1704">
            <v>0.49</v>
          </cell>
          <cell r="Y1704">
            <v>152847</v>
          </cell>
          <cell r="Z1704">
            <v>152847</v>
          </cell>
          <cell r="AA1704" t="str">
            <v>14型</v>
          </cell>
          <cell r="AB1704" t="str">
            <v>14</v>
          </cell>
          <cell r="AC1704" t="str">
            <v>Win10Pro64bit</v>
          </cell>
          <cell r="AD1704" t="str">
            <v>10P64</v>
          </cell>
          <cell r="AE1704" t="str">
            <v>8GB</v>
          </cell>
          <cell r="AF1704">
            <v>8</v>
          </cell>
          <cell r="AG1704" t="str">
            <v>Core i7-8665U</v>
          </cell>
          <cell r="AH1704" t="str">
            <v>i7</v>
          </cell>
          <cell r="AI1704" t="str">
            <v>256GB</v>
          </cell>
          <cell r="AJ1704">
            <v>256</v>
          </cell>
          <cell r="AK1704" t="str">
            <v>No Drive</v>
          </cell>
          <cell r="AM1704">
            <v>3</v>
          </cell>
          <cell r="AN1704" t="str">
            <v>3年保守</v>
          </cell>
          <cell r="AO1704" t="str">
            <v>3年間 ProSupport ＆ 翌営業日対応 オンサイト サービス</v>
          </cell>
          <cell r="AP1704" t="str">
            <v>3Y</v>
          </cell>
          <cell r="AQ1704" t="str">
            <v>H</v>
          </cell>
          <cell r="AR1704" t="str">
            <v>H&amp;B 2019</v>
          </cell>
          <cell r="AS1704" t="str">
            <v>HB</v>
          </cell>
          <cell r="AT1704" t="str">
            <v>HD/非ﾀｯﾁ</v>
          </cell>
          <cell r="AU1704" t="str">
            <v>Latitude 14 5000シリーズ</v>
          </cell>
          <cell r="AV1704" t="str">
            <v>Latitude 14 5000シリーズ(5400)</v>
          </cell>
          <cell r="AW1704" t="str">
            <v>Notebook</v>
          </cell>
          <cell r="AX1704" t="str">
            <v>Latitude 14 5000シリーズ(5400) (14型/Win10Pro64bit/8GB/Core i7-8665U/256GB/HD/非ﾀｯﾁ)</v>
          </cell>
          <cell r="AY1704" t="str">
            <v>Latitude 14 5000シリーズ(5400)(Win10Pro64bit/8GB/Core i7-8665U/256GB/No Drive/HD/非ﾀｯﾁ/3年保守/H&amp;B 2019)</v>
          </cell>
        </row>
        <row r="1705">
          <cell r="N1705" t="str">
            <v>NBLA072-B61N5</v>
          </cell>
          <cell r="O1705">
            <v>1</v>
          </cell>
          <cell r="P1705" t="str">
            <v>1</v>
          </cell>
          <cell r="T1705">
            <v>279300</v>
          </cell>
          <cell r="W1705">
            <v>0.49</v>
          </cell>
          <cell r="X1705">
            <v>0.49</v>
          </cell>
          <cell r="Y1705">
            <v>142443</v>
          </cell>
          <cell r="Z1705">
            <v>142443</v>
          </cell>
          <cell r="AA1705" t="str">
            <v>14型</v>
          </cell>
          <cell r="AB1705" t="str">
            <v>14</v>
          </cell>
          <cell r="AC1705" t="str">
            <v>Win10Pro64bit</v>
          </cell>
          <cell r="AD1705" t="str">
            <v>10P64</v>
          </cell>
          <cell r="AE1705" t="str">
            <v>8GB</v>
          </cell>
          <cell r="AF1705">
            <v>8</v>
          </cell>
          <cell r="AG1705" t="str">
            <v>Core i7-8665U</v>
          </cell>
          <cell r="AH1705" t="str">
            <v>i7</v>
          </cell>
          <cell r="AI1705" t="str">
            <v>256GB</v>
          </cell>
          <cell r="AJ1705">
            <v>256</v>
          </cell>
          <cell r="AK1705" t="str">
            <v>No Drive</v>
          </cell>
          <cell r="AM1705">
            <v>5</v>
          </cell>
          <cell r="AN1705" t="str">
            <v>5年保守</v>
          </cell>
          <cell r="AO1705" t="str">
            <v>5年間 ProSupport ＆ 翌営業日対応 オンサイト サービス</v>
          </cell>
          <cell r="AP1705" t="str">
            <v>5Y</v>
          </cell>
          <cell r="AQ1705" t="str">
            <v>N</v>
          </cell>
          <cell r="AR1705" t="str">
            <v>Officeなし</v>
          </cell>
          <cell r="AS1705"/>
          <cell r="AT1705" t="str">
            <v>HD/非ﾀｯﾁ</v>
          </cell>
          <cell r="AU1705" t="str">
            <v>Latitude 14 5000シリーズ</v>
          </cell>
          <cell r="AV1705" t="str">
            <v>Latitude 14 5000シリーズ(5400)</v>
          </cell>
          <cell r="AW1705" t="str">
            <v>Notebook</v>
          </cell>
          <cell r="AX1705" t="str">
            <v>Latitude 14 5000シリーズ(5400) (14型/Win10Pro64bit/8GB/Core i7-8665U/256GB/HD/非ﾀｯﾁ)</v>
          </cell>
          <cell r="AY1705" t="str">
            <v>Latitude 14 5000シリーズ(5400)(Win10Pro64bit/8GB/Core i7-8665U/256GB/No Drive/HD/非ﾀｯﾁ/5年保守/Officeなし)</v>
          </cell>
        </row>
        <row r="1706">
          <cell r="N1706" t="str">
            <v>NBLA072-B61P5</v>
          </cell>
          <cell r="O1706">
            <v>1</v>
          </cell>
          <cell r="P1706" t="str">
            <v>1</v>
          </cell>
          <cell r="T1706">
            <v>302300</v>
          </cell>
          <cell r="W1706">
            <v>0.49</v>
          </cell>
          <cell r="X1706">
            <v>0.49</v>
          </cell>
          <cell r="Y1706">
            <v>154173</v>
          </cell>
          <cell r="Z1706">
            <v>154173</v>
          </cell>
          <cell r="AA1706" t="str">
            <v>14型</v>
          </cell>
          <cell r="AB1706" t="str">
            <v>14</v>
          </cell>
          <cell r="AC1706" t="str">
            <v>Win10Pro64bit</v>
          </cell>
          <cell r="AD1706" t="str">
            <v>10P64</v>
          </cell>
          <cell r="AE1706" t="str">
            <v>8GB</v>
          </cell>
          <cell r="AF1706">
            <v>8</v>
          </cell>
          <cell r="AG1706" t="str">
            <v>Core i7-8665U</v>
          </cell>
          <cell r="AH1706" t="str">
            <v>i7</v>
          </cell>
          <cell r="AI1706" t="str">
            <v>256GB</v>
          </cell>
          <cell r="AJ1706">
            <v>256</v>
          </cell>
          <cell r="AK1706" t="str">
            <v>No Drive</v>
          </cell>
          <cell r="AM1706">
            <v>5</v>
          </cell>
          <cell r="AN1706" t="str">
            <v>5年保守</v>
          </cell>
          <cell r="AO1706" t="str">
            <v>5年間 ProSupport ＆ 翌営業日対応 オンサイト サービス</v>
          </cell>
          <cell r="AP1706" t="str">
            <v>5Y</v>
          </cell>
          <cell r="AQ1706" t="str">
            <v>P</v>
          </cell>
          <cell r="AR1706" t="str">
            <v>Personal 2019</v>
          </cell>
          <cell r="AS1706" t="str">
            <v>PE</v>
          </cell>
          <cell r="AT1706" t="str">
            <v>HD/非ﾀｯﾁ</v>
          </cell>
          <cell r="AU1706" t="str">
            <v>Latitude 14 5000シリーズ</v>
          </cell>
          <cell r="AV1706" t="str">
            <v>Latitude 14 5000シリーズ(5400)</v>
          </cell>
          <cell r="AW1706" t="str">
            <v>Notebook</v>
          </cell>
          <cell r="AX1706" t="str">
            <v>Latitude 14 5000シリーズ(5400) (14型/Win10Pro64bit/8GB/Core i7-8665U/256GB/HD/非ﾀｯﾁ)</v>
          </cell>
          <cell r="AY1706" t="str">
            <v>Latitude 14 5000シリーズ(5400)(Win10Pro64bit/8GB/Core i7-8665U/256GB/No Drive/HD/非ﾀｯﾁ/5年保守/Personal 2019)</v>
          </cell>
        </row>
        <row r="1707">
          <cell r="N1707" t="str">
            <v>NBLA072-B61H5</v>
          </cell>
          <cell r="O1707">
            <v>1</v>
          </cell>
          <cell r="P1707" t="str">
            <v>1</v>
          </cell>
          <cell r="T1707">
            <v>312300</v>
          </cell>
          <cell r="W1707">
            <v>0.49</v>
          </cell>
          <cell r="X1707">
            <v>0.49</v>
          </cell>
          <cell r="Y1707">
            <v>159273</v>
          </cell>
          <cell r="Z1707">
            <v>159273</v>
          </cell>
          <cell r="AA1707" t="str">
            <v>14型</v>
          </cell>
          <cell r="AB1707" t="str">
            <v>14</v>
          </cell>
          <cell r="AC1707" t="str">
            <v>Win10Pro64bit</v>
          </cell>
          <cell r="AD1707" t="str">
            <v>10P64</v>
          </cell>
          <cell r="AE1707" t="str">
            <v>8GB</v>
          </cell>
          <cell r="AF1707">
            <v>8</v>
          </cell>
          <cell r="AG1707" t="str">
            <v>Core i7-8665U</v>
          </cell>
          <cell r="AH1707" t="str">
            <v>i7</v>
          </cell>
          <cell r="AI1707" t="str">
            <v>256GB</v>
          </cell>
          <cell r="AJ1707">
            <v>256</v>
          </cell>
          <cell r="AK1707" t="str">
            <v>No Drive</v>
          </cell>
          <cell r="AM1707">
            <v>5</v>
          </cell>
          <cell r="AN1707" t="str">
            <v>5年保守</v>
          </cell>
          <cell r="AO1707" t="str">
            <v>5年間 ProSupport ＆ 翌営業日対応 オンサイト サービス</v>
          </cell>
          <cell r="AP1707" t="str">
            <v>5Y</v>
          </cell>
          <cell r="AQ1707" t="str">
            <v>H</v>
          </cell>
          <cell r="AR1707" t="str">
            <v>H&amp;B 2019</v>
          </cell>
          <cell r="AS1707" t="str">
            <v>HB</v>
          </cell>
          <cell r="AT1707" t="str">
            <v>HD/非ﾀｯﾁ</v>
          </cell>
          <cell r="AU1707" t="str">
            <v>Latitude 14 5000シリーズ</v>
          </cell>
          <cell r="AV1707" t="str">
            <v>Latitude 14 5000シリーズ(5400)</v>
          </cell>
          <cell r="AW1707" t="str">
            <v>Notebook</v>
          </cell>
          <cell r="AX1707" t="str">
            <v>Latitude 14 5000シリーズ(5400) (14型/Win10Pro64bit/8GB/Core i7-8665U/256GB/HD/非ﾀｯﾁ)</v>
          </cell>
          <cell r="AY1707" t="str">
            <v>Latitude 14 5000シリーズ(5400)(Win10Pro64bit/8GB/Core i7-8665U/256GB/No Drive/HD/非ﾀｯﾁ/5年保守/H&amp;B 2019)</v>
          </cell>
        </row>
        <row r="1708">
          <cell r="N1708" t="str">
            <v>NBLA072-B71N1</v>
          </cell>
          <cell r="O1708">
            <v>1</v>
          </cell>
          <cell r="P1708" t="str">
            <v>1</v>
          </cell>
          <cell r="Q1708">
            <v>111474092</v>
          </cell>
          <cell r="T1708">
            <v>254300</v>
          </cell>
          <cell r="W1708">
            <v>0.49</v>
          </cell>
          <cell r="X1708">
            <v>0.49</v>
          </cell>
          <cell r="Y1708">
            <v>129693</v>
          </cell>
          <cell r="Z1708">
            <v>129693</v>
          </cell>
          <cell r="AA1708" t="str">
            <v>14型</v>
          </cell>
          <cell r="AB1708" t="str">
            <v>14</v>
          </cell>
          <cell r="AC1708" t="str">
            <v>Win10Pro64bit</v>
          </cell>
          <cell r="AD1708" t="str">
            <v>10P64</v>
          </cell>
          <cell r="AE1708" t="str">
            <v>8GB</v>
          </cell>
          <cell r="AF1708">
            <v>8</v>
          </cell>
          <cell r="AG1708" t="str">
            <v>Core i7-8665U</v>
          </cell>
          <cell r="AH1708" t="str">
            <v>i7</v>
          </cell>
          <cell r="AI1708" t="str">
            <v>256GB</v>
          </cell>
          <cell r="AJ1708">
            <v>256</v>
          </cell>
          <cell r="AK1708" t="str">
            <v>No Drive</v>
          </cell>
          <cell r="AL1708"/>
          <cell r="AM1708">
            <v>1</v>
          </cell>
          <cell r="AN1708" t="str">
            <v>1年保守</v>
          </cell>
          <cell r="AO1708" t="str">
            <v>1年間 ProSupport ＆ 翌営業日対応 オンサイト サービス</v>
          </cell>
          <cell r="AP1708" t="str">
            <v>1Y</v>
          </cell>
          <cell r="AQ1708" t="str">
            <v>N</v>
          </cell>
          <cell r="AR1708" t="str">
            <v>Officeなし</v>
          </cell>
          <cell r="AS1708"/>
          <cell r="AT1708" t="str">
            <v>FHD/非ﾀｯﾁ</v>
          </cell>
          <cell r="AU1708" t="str">
            <v>Latitude 14 5000シリーズ</v>
          </cell>
          <cell r="AV1708" t="str">
            <v>Latitude 14 5000シリーズ(5400)</v>
          </cell>
          <cell r="AW1708" t="str">
            <v>Notebook</v>
          </cell>
          <cell r="AX1708" t="str">
            <v>Latitude 14 5000シリーズ(5400) (14型/Win10Pro64bit/8GB/Core i7-8665U/256GB/FHD/非ﾀｯﾁ)</v>
          </cell>
          <cell r="AY1708" t="str">
            <v>Latitude 14 5000シリーズ(5400)(Win10Pro64bit/8GB/Core i7-8665U/256GB/No Drive/FHD/非ﾀｯﾁ/1年保守/Officeなし)</v>
          </cell>
        </row>
        <row r="1709">
          <cell r="N1709" t="str">
            <v>NBLA072-B71P1</v>
          </cell>
          <cell r="O1709">
            <v>1</v>
          </cell>
          <cell r="P1709" t="str">
            <v>1</v>
          </cell>
          <cell r="T1709">
            <v>277300</v>
          </cell>
          <cell r="W1709">
            <v>0.49</v>
          </cell>
          <cell r="X1709">
            <v>0.49</v>
          </cell>
          <cell r="Y1709">
            <v>141423</v>
          </cell>
          <cell r="Z1709">
            <v>141423</v>
          </cell>
          <cell r="AA1709" t="str">
            <v>14型</v>
          </cell>
          <cell r="AB1709" t="str">
            <v>14</v>
          </cell>
          <cell r="AC1709" t="str">
            <v>Win10Pro64bit</v>
          </cell>
          <cell r="AD1709" t="str">
            <v>10P64</v>
          </cell>
          <cell r="AE1709" t="str">
            <v>8GB</v>
          </cell>
          <cell r="AF1709">
            <v>8</v>
          </cell>
          <cell r="AG1709" t="str">
            <v>Core i7-8665U</v>
          </cell>
          <cell r="AH1709" t="str">
            <v>i7</v>
          </cell>
          <cell r="AI1709" t="str">
            <v>256GB</v>
          </cell>
          <cell r="AJ1709">
            <v>256</v>
          </cell>
          <cell r="AK1709" t="str">
            <v>No Drive</v>
          </cell>
          <cell r="AL1709"/>
          <cell r="AM1709">
            <v>1</v>
          </cell>
          <cell r="AN1709" t="str">
            <v>1年保守</v>
          </cell>
          <cell r="AO1709" t="str">
            <v>1年間 ProSupport ＆ 翌営業日対応 オンサイト サービス</v>
          </cell>
          <cell r="AP1709" t="str">
            <v>1Y</v>
          </cell>
          <cell r="AQ1709" t="str">
            <v>P</v>
          </cell>
          <cell r="AR1709" t="str">
            <v>Personal 2019</v>
          </cell>
          <cell r="AS1709" t="str">
            <v>PE</v>
          </cell>
          <cell r="AT1709" t="str">
            <v>FHD/非ﾀｯﾁ</v>
          </cell>
          <cell r="AU1709" t="str">
            <v>Latitude 14 5000シリーズ</v>
          </cell>
          <cell r="AV1709" t="str">
            <v>Latitude 14 5000シリーズ(5400)</v>
          </cell>
          <cell r="AW1709" t="str">
            <v>Notebook</v>
          </cell>
          <cell r="AX1709" t="str">
            <v>Latitude 14 5000シリーズ(5400) (14型/Win10Pro64bit/8GB/Core i7-8665U/256GB/FHD/非ﾀｯﾁ)</v>
          </cell>
          <cell r="AY1709" t="str">
            <v>Latitude 14 5000シリーズ(5400)(Win10Pro64bit/8GB/Core i7-8665U/256GB/No Drive/FHD/非ﾀｯﾁ/1年保守/Personal 2019)</v>
          </cell>
        </row>
        <row r="1710">
          <cell r="N1710" t="str">
            <v>NBLA072-B71H1</v>
          </cell>
          <cell r="O1710">
            <v>1</v>
          </cell>
          <cell r="P1710" t="str">
            <v>1</v>
          </cell>
          <cell r="T1710">
            <v>287300</v>
          </cell>
          <cell r="W1710">
            <v>0.49</v>
          </cell>
          <cell r="X1710">
            <v>0.49</v>
          </cell>
          <cell r="Y1710">
            <v>146523</v>
          </cell>
          <cell r="Z1710">
            <v>146523</v>
          </cell>
          <cell r="AA1710" t="str">
            <v>14型</v>
          </cell>
          <cell r="AB1710" t="str">
            <v>14</v>
          </cell>
          <cell r="AC1710" t="str">
            <v>Win10Pro64bit</v>
          </cell>
          <cell r="AD1710" t="str">
            <v>10P64</v>
          </cell>
          <cell r="AE1710" t="str">
            <v>8GB</v>
          </cell>
          <cell r="AF1710">
            <v>8</v>
          </cell>
          <cell r="AG1710" t="str">
            <v>Core i7-8665U</v>
          </cell>
          <cell r="AH1710" t="str">
            <v>i7</v>
          </cell>
          <cell r="AI1710" t="str">
            <v>256GB</v>
          </cell>
          <cell r="AJ1710">
            <v>256</v>
          </cell>
          <cell r="AK1710" t="str">
            <v>No Drive</v>
          </cell>
          <cell r="AL1710"/>
          <cell r="AM1710">
            <v>1</v>
          </cell>
          <cell r="AN1710" t="str">
            <v>1年保守</v>
          </cell>
          <cell r="AO1710" t="str">
            <v>1年間 ProSupport ＆ 翌営業日対応 オンサイト サービス</v>
          </cell>
          <cell r="AP1710" t="str">
            <v>1Y</v>
          </cell>
          <cell r="AQ1710" t="str">
            <v>H</v>
          </cell>
          <cell r="AR1710" t="str">
            <v>H&amp;B 2019</v>
          </cell>
          <cell r="AS1710" t="str">
            <v>HB</v>
          </cell>
          <cell r="AT1710" t="str">
            <v>FHD/非ﾀｯﾁ</v>
          </cell>
          <cell r="AU1710" t="str">
            <v>Latitude 14 5000シリーズ</v>
          </cell>
          <cell r="AV1710" t="str">
            <v>Latitude 14 5000シリーズ(5400)</v>
          </cell>
          <cell r="AW1710" t="str">
            <v>Notebook</v>
          </cell>
          <cell r="AX1710" t="str">
            <v>Latitude 14 5000シリーズ(5400) (14型/Win10Pro64bit/8GB/Core i7-8665U/256GB/FHD/非ﾀｯﾁ)</v>
          </cell>
          <cell r="AY1710" t="str">
            <v>Latitude 14 5000シリーズ(5400)(Win10Pro64bit/8GB/Core i7-8665U/256GB/No Drive/FHD/非ﾀｯﾁ/1年保守/H&amp;B 2019)</v>
          </cell>
        </row>
        <row r="1711">
          <cell r="N1711" t="str">
            <v>NBLA072-B71N3</v>
          </cell>
          <cell r="O1711">
            <v>1</v>
          </cell>
          <cell r="P1711" t="str">
            <v>1</v>
          </cell>
          <cell r="T1711">
            <v>270700</v>
          </cell>
          <cell r="W1711">
            <v>0.49</v>
          </cell>
          <cell r="X1711">
            <v>0.49</v>
          </cell>
          <cell r="Y1711">
            <v>138057</v>
          </cell>
          <cell r="Z1711">
            <v>138057</v>
          </cell>
          <cell r="AA1711" t="str">
            <v>14型</v>
          </cell>
          <cell r="AB1711" t="str">
            <v>14</v>
          </cell>
          <cell r="AC1711" t="str">
            <v>Win10Pro64bit</v>
          </cell>
          <cell r="AD1711" t="str">
            <v>10P64</v>
          </cell>
          <cell r="AE1711" t="str">
            <v>8GB</v>
          </cell>
          <cell r="AF1711">
            <v>8</v>
          </cell>
          <cell r="AG1711" t="str">
            <v>Core i7-8665U</v>
          </cell>
          <cell r="AH1711" t="str">
            <v>i7</v>
          </cell>
          <cell r="AI1711" t="str">
            <v>256GB</v>
          </cell>
          <cell r="AJ1711">
            <v>256</v>
          </cell>
          <cell r="AK1711" t="str">
            <v>No Drive</v>
          </cell>
          <cell r="AL1711"/>
          <cell r="AM1711">
            <v>3</v>
          </cell>
          <cell r="AN1711" t="str">
            <v>3年保守</v>
          </cell>
          <cell r="AO1711" t="str">
            <v>3年間 ProSupport ＆ 翌営業日対応 オンサイト サービス</v>
          </cell>
          <cell r="AP1711" t="str">
            <v>3Y</v>
          </cell>
          <cell r="AQ1711" t="str">
            <v>N</v>
          </cell>
          <cell r="AR1711" t="str">
            <v>Officeなし</v>
          </cell>
          <cell r="AS1711"/>
          <cell r="AT1711" t="str">
            <v>FHD/非ﾀｯﾁ</v>
          </cell>
          <cell r="AU1711" t="str">
            <v>Latitude 14 5000シリーズ</v>
          </cell>
          <cell r="AV1711" t="str">
            <v>Latitude 14 5000シリーズ(5400)</v>
          </cell>
          <cell r="AW1711" t="str">
            <v>Notebook</v>
          </cell>
          <cell r="AX1711" t="str">
            <v>Latitude 14 5000シリーズ(5400) (14型/Win10Pro64bit/8GB/Core i7-8665U/256GB/FHD/非ﾀｯﾁ)</v>
          </cell>
          <cell r="AY1711" t="str">
            <v>Latitude 14 5000シリーズ(5400)(Win10Pro64bit/8GB/Core i7-8665U/256GB/No Drive/FHD/非ﾀｯﾁ/3年保守/Officeなし)</v>
          </cell>
        </row>
        <row r="1712">
          <cell r="N1712" t="str">
            <v>NBLA072-B71P3</v>
          </cell>
          <cell r="O1712">
            <v>1</v>
          </cell>
          <cell r="P1712" t="str">
            <v>1</v>
          </cell>
          <cell r="T1712">
            <v>293700</v>
          </cell>
          <cell r="W1712">
            <v>0.49</v>
          </cell>
          <cell r="X1712">
            <v>0.49</v>
          </cell>
          <cell r="Y1712">
            <v>149787</v>
          </cell>
          <cell r="Z1712">
            <v>149787</v>
          </cell>
          <cell r="AA1712" t="str">
            <v>14型</v>
          </cell>
          <cell r="AB1712" t="str">
            <v>14</v>
          </cell>
          <cell r="AC1712" t="str">
            <v>Win10Pro64bit</v>
          </cell>
          <cell r="AD1712" t="str">
            <v>10P64</v>
          </cell>
          <cell r="AE1712" t="str">
            <v>8GB</v>
          </cell>
          <cell r="AF1712">
            <v>8</v>
          </cell>
          <cell r="AG1712" t="str">
            <v>Core i7-8665U</v>
          </cell>
          <cell r="AH1712" t="str">
            <v>i7</v>
          </cell>
          <cell r="AI1712" t="str">
            <v>256GB</v>
          </cell>
          <cell r="AJ1712">
            <v>256</v>
          </cell>
          <cell r="AK1712" t="str">
            <v>No Drive</v>
          </cell>
          <cell r="AL1712"/>
          <cell r="AM1712">
            <v>3</v>
          </cell>
          <cell r="AN1712" t="str">
            <v>3年保守</v>
          </cell>
          <cell r="AO1712" t="str">
            <v>3年間 ProSupport ＆ 翌営業日対応 オンサイト サービス</v>
          </cell>
          <cell r="AP1712" t="str">
            <v>3Y</v>
          </cell>
          <cell r="AQ1712" t="str">
            <v>P</v>
          </cell>
          <cell r="AR1712" t="str">
            <v>Personal 2019</v>
          </cell>
          <cell r="AS1712" t="str">
            <v>PE</v>
          </cell>
          <cell r="AT1712" t="str">
            <v>FHD/非ﾀｯﾁ</v>
          </cell>
          <cell r="AU1712" t="str">
            <v>Latitude 14 5000シリーズ</v>
          </cell>
          <cell r="AV1712" t="str">
            <v>Latitude 14 5000シリーズ(5400)</v>
          </cell>
          <cell r="AW1712" t="str">
            <v>Notebook</v>
          </cell>
          <cell r="AX1712" t="str">
            <v>Latitude 14 5000シリーズ(5400) (14型/Win10Pro64bit/8GB/Core i7-8665U/256GB/FHD/非ﾀｯﾁ)</v>
          </cell>
          <cell r="AY1712" t="str">
            <v>Latitude 14 5000シリーズ(5400)(Win10Pro64bit/8GB/Core i7-8665U/256GB/No Drive/FHD/非ﾀｯﾁ/3年保守/Personal 2019)</v>
          </cell>
        </row>
        <row r="1713">
          <cell r="N1713" t="str">
            <v>NBLA072-B71H3</v>
          </cell>
          <cell r="O1713">
            <v>1</v>
          </cell>
          <cell r="P1713" t="str">
            <v>1</v>
          </cell>
          <cell r="T1713">
            <v>303700</v>
          </cell>
          <cell r="W1713">
            <v>0.49</v>
          </cell>
          <cell r="X1713">
            <v>0.49</v>
          </cell>
          <cell r="Y1713">
            <v>154887</v>
          </cell>
          <cell r="Z1713">
            <v>154887</v>
          </cell>
          <cell r="AA1713" t="str">
            <v>14型</v>
          </cell>
          <cell r="AB1713" t="str">
            <v>14</v>
          </cell>
          <cell r="AC1713" t="str">
            <v>Win10Pro64bit</v>
          </cell>
          <cell r="AD1713" t="str">
            <v>10P64</v>
          </cell>
          <cell r="AE1713" t="str">
            <v>8GB</v>
          </cell>
          <cell r="AF1713">
            <v>8</v>
          </cell>
          <cell r="AG1713" t="str">
            <v>Core i7-8665U</v>
          </cell>
          <cell r="AH1713" t="str">
            <v>i7</v>
          </cell>
          <cell r="AI1713" t="str">
            <v>256GB</v>
          </cell>
          <cell r="AJ1713">
            <v>256</v>
          </cell>
          <cell r="AK1713" t="str">
            <v>No Drive</v>
          </cell>
          <cell r="AL1713"/>
          <cell r="AM1713">
            <v>3</v>
          </cell>
          <cell r="AN1713" t="str">
            <v>3年保守</v>
          </cell>
          <cell r="AO1713" t="str">
            <v>3年間 ProSupport ＆ 翌営業日対応 オンサイト サービス</v>
          </cell>
          <cell r="AP1713" t="str">
            <v>3Y</v>
          </cell>
          <cell r="AQ1713" t="str">
            <v>H</v>
          </cell>
          <cell r="AR1713" t="str">
            <v>H&amp;B 2019</v>
          </cell>
          <cell r="AS1713" t="str">
            <v>HB</v>
          </cell>
          <cell r="AT1713" t="str">
            <v>FHD/非ﾀｯﾁ</v>
          </cell>
          <cell r="AU1713" t="str">
            <v>Latitude 14 5000シリーズ</v>
          </cell>
          <cell r="AV1713" t="str">
            <v>Latitude 14 5000シリーズ(5400)</v>
          </cell>
          <cell r="AW1713" t="str">
            <v>Notebook</v>
          </cell>
          <cell r="AX1713" t="str">
            <v>Latitude 14 5000シリーズ(5400) (14型/Win10Pro64bit/8GB/Core i7-8665U/256GB/FHD/非ﾀｯﾁ)</v>
          </cell>
          <cell r="AY1713" t="str">
            <v>Latitude 14 5000シリーズ(5400)(Win10Pro64bit/8GB/Core i7-8665U/256GB/No Drive/FHD/非ﾀｯﾁ/3年保守/H&amp;B 2019)</v>
          </cell>
        </row>
        <row r="1714">
          <cell r="N1714" t="str">
            <v>NBLA072-B71N5</v>
          </cell>
          <cell r="O1714">
            <v>1</v>
          </cell>
          <cell r="P1714" t="str">
            <v>1</v>
          </cell>
          <cell r="T1714">
            <v>283300</v>
          </cell>
          <cell r="W1714">
            <v>0.49</v>
          </cell>
          <cell r="X1714">
            <v>0.49</v>
          </cell>
          <cell r="Y1714">
            <v>144483</v>
          </cell>
          <cell r="Z1714">
            <v>144483</v>
          </cell>
          <cell r="AA1714" t="str">
            <v>14型</v>
          </cell>
          <cell r="AB1714" t="str">
            <v>14</v>
          </cell>
          <cell r="AC1714" t="str">
            <v>Win10Pro64bit</v>
          </cell>
          <cell r="AD1714" t="str">
            <v>10P64</v>
          </cell>
          <cell r="AE1714" t="str">
            <v>8GB</v>
          </cell>
          <cell r="AF1714">
            <v>8</v>
          </cell>
          <cell r="AG1714" t="str">
            <v>Core i7-8665U</v>
          </cell>
          <cell r="AH1714" t="str">
            <v>i7</v>
          </cell>
          <cell r="AI1714" t="str">
            <v>256GB</v>
          </cell>
          <cell r="AJ1714">
            <v>256</v>
          </cell>
          <cell r="AK1714" t="str">
            <v>No Drive</v>
          </cell>
          <cell r="AL1714"/>
          <cell r="AM1714">
            <v>5</v>
          </cell>
          <cell r="AN1714" t="str">
            <v>5年保守</v>
          </cell>
          <cell r="AO1714" t="str">
            <v>5年間 ProSupport ＆ 翌営業日対応 オンサイト サービス</v>
          </cell>
          <cell r="AP1714" t="str">
            <v>5Y</v>
          </cell>
          <cell r="AQ1714" t="str">
            <v>N</v>
          </cell>
          <cell r="AR1714" t="str">
            <v>Officeなし</v>
          </cell>
          <cell r="AS1714"/>
          <cell r="AT1714" t="str">
            <v>FHD/非ﾀｯﾁ</v>
          </cell>
          <cell r="AU1714" t="str">
            <v>Latitude 14 5000シリーズ</v>
          </cell>
          <cell r="AV1714" t="str">
            <v>Latitude 14 5000シリーズ(5400)</v>
          </cell>
          <cell r="AW1714" t="str">
            <v>Notebook</v>
          </cell>
          <cell r="AX1714" t="str">
            <v>Latitude 14 5000シリーズ(5400) (14型/Win10Pro64bit/8GB/Core i7-8665U/256GB/FHD/非ﾀｯﾁ)</v>
          </cell>
          <cell r="AY1714" t="str">
            <v>Latitude 14 5000シリーズ(5400)(Win10Pro64bit/8GB/Core i7-8665U/256GB/No Drive/FHD/非ﾀｯﾁ/5年保守/Officeなし)</v>
          </cell>
        </row>
        <row r="1715">
          <cell r="N1715" t="str">
            <v>NBLA072-B71P5</v>
          </cell>
          <cell r="O1715">
            <v>1</v>
          </cell>
          <cell r="P1715" t="str">
            <v>1</v>
          </cell>
          <cell r="T1715">
            <v>306300</v>
          </cell>
          <cell r="W1715">
            <v>0.49</v>
          </cell>
          <cell r="X1715">
            <v>0.49</v>
          </cell>
          <cell r="Y1715">
            <v>156213</v>
          </cell>
          <cell r="Z1715">
            <v>156213</v>
          </cell>
          <cell r="AA1715" t="str">
            <v>14型</v>
          </cell>
          <cell r="AB1715" t="str">
            <v>14</v>
          </cell>
          <cell r="AC1715" t="str">
            <v>Win10Pro64bit</v>
          </cell>
          <cell r="AD1715" t="str">
            <v>10P64</v>
          </cell>
          <cell r="AE1715" t="str">
            <v>8GB</v>
          </cell>
          <cell r="AF1715">
            <v>8</v>
          </cell>
          <cell r="AG1715" t="str">
            <v>Core i7-8665U</v>
          </cell>
          <cell r="AH1715" t="str">
            <v>i7</v>
          </cell>
          <cell r="AI1715" t="str">
            <v>256GB</v>
          </cell>
          <cell r="AJ1715">
            <v>256</v>
          </cell>
          <cell r="AK1715" t="str">
            <v>No Drive</v>
          </cell>
          <cell r="AL1715"/>
          <cell r="AM1715">
            <v>5</v>
          </cell>
          <cell r="AN1715" t="str">
            <v>5年保守</v>
          </cell>
          <cell r="AO1715" t="str">
            <v>5年間 ProSupport ＆ 翌営業日対応 オンサイト サービス</v>
          </cell>
          <cell r="AP1715" t="str">
            <v>5Y</v>
          </cell>
          <cell r="AQ1715" t="str">
            <v>P</v>
          </cell>
          <cell r="AR1715" t="str">
            <v>Personal 2019</v>
          </cell>
          <cell r="AS1715" t="str">
            <v>PE</v>
          </cell>
          <cell r="AT1715" t="str">
            <v>FHD/非ﾀｯﾁ</v>
          </cell>
          <cell r="AU1715" t="str">
            <v>Latitude 14 5000シリーズ</v>
          </cell>
          <cell r="AV1715" t="str">
            <v>Latitude 14 5000シリーズ(5400)</v>
          </cell>
          <cell r="AW1715" t="str">
            <v>Notebook</v>
          </cell>
          <cell r="AX1715" t="str">
            <v>Latitude 14 5000シリーズ(5400) (14型/Win10Pro64bit/8GB/Core i7-8665U/256GB/FHD/非ﾀｯﾁ)</v>
          </cell>
          <cell r="AY1715" t="str">
            <v>Latitude 14 5000シリーズ(5400)(Win10Pro64bit/8GB/Core i7-8665U/256GB/No Drive/FHD/非ﾀｯﾁ/5年保守/Personal 2019)</v>
          </cell>
        </row>
        <row r="1716">
          <cell r="N1716" t="str">
            <v>NBLA072-B71H5</v>
          </cell>
          <cell r="O1716">
            <v>1</v>
          </cell>
          <cell r="P1716" t="str">
            <v>1</v>
          </cell>
          <cell r="T1716">
            <v>316300</v>
          </cell>
          <cell r="W1716">
            <v>0.49</v>
          </cell>
          <cell r="X1716">
            <v>0.49</v>
          </cell>
          <cell r="Y1716">
            <v>161313</v>
          </cell>
          <cell r="Z1716">
            <v>161313</v>
          </cell>
          <cell r="AA1716" t="str">
            <v>14型</v>
          </cell>
          <cell r="AB1716" t="str">
            <v>14</v>
          </cell>
          <cell r="AC1716" t="str">
            <v>Win10Pro64bit</v>
          </cell>
          <cell r="AD1716" t="str">
            <v>10P64</v>
          </cell>
          <cell r="AE1716" t="str">
            <v>8GB</v>
          </cell>
          <cell r="AF1716">
            <v>8</v>
          </cell>
          <cell r="AG1716" t="str">
            <v>Core i7-8665U</v>
          </cell>
          <cell r="AH1716" t="str">
            <v>i7</v>
          </cell>
          <cell r="AI1716" t="str">
            <v>256GB</v>
          </cell>
          <cell r="AJ1716">
            <v>256</v>
          </cell>
          <cell r="AK1716" t="str">
            <v>No Drive</v>
          </cell>
          <cell r="AL1716"/>
          <cell r="AM1716">
            <v>5</v>
          </cell>
          <cell r="AN1716" t="str">
            <v>5年保守</v>
          </cell>
          <cell r="AO1716" t="str">
            <v>5年間 ProSupport ＆ 翌営業日対応 オンサイト サービス</v>
          </cell>
          <cell r="AP1716" t="str">
            <v>5Y</v>
          </cell>
          <cell r="AQ1716" t="str">
            <v>H</v>
          </cell>
          <cell r="AR1716" t="str">
            <v>H&amp;B 2019</v>
          </cell>
          <cell r="AS1716" t="str">
            <v>HB</v>
          </cell>
          <cell r="AT1716" t="str">
            <v>FHD/非ﾀｯﾁ</v>
          </cell>
          <cell r="AU1716" t="str">
            <v>Latitude 14 5000シリーズ</v>
          </cell>
          <cell r="AV1716" t="str">
            <v>Latitude 14 5000シリーズ(5400)</v>
          </cell>
          <cell r="AW1716" t="str">
            <v>Notebook</v>
          </cell>
          <cell r="AX1716" t="str">
            <v>Latitude 14 5000シリーズ(5400) (14型/Win10Pro64bit/8GB/Core i7-8665U/256GB/FHD/非ﾀｯﾁ)</v>
          </cell>
          <cell r="AY1716" t="str">
            <v>Latitude 14 5000シリーズ(5400)(Win10Pro64bit/8GB/Core i7-8665U/256GB/No Drive/FHD/非ﾀｯﾁ/5年保守/H&amp;B 2019)</v>
          </cell>
        </row>
        <row r="1717">
          <cell r="N1717" t="str">
            <v>NBLA072-B81N1</v>
          </cell>
          <cell r="O1717">
            <v>1</v>
          </cell>
          <cell r="P1717" t="str">
            <v>1</v>
          </cell>
          <cell r="Q1717">
            <v>111474157</v>
          </cell>
          <cell r="T1717">
            <v>266400</v>
          </cell>
          <cell r="W1717">
            <v>0.49</v>
          </cell>
          <cell r="X1717">
            <v>0.49</v>
          </cell>
          <cell r="Y1717">
            <v>135864</v>
          </cell>
          <cell r="Z1717">
            <v>135864</v>
          </cell>
          <cell r="AA1717" t="str">
            <v>14型</v>
          </cell>
          <cell r="AB1717" t="str">
            <v>14</v>
          </cell>
          <cell r="AC1717" t="str">
            <v>Win10Pro64bit</v>
          </cell>
          <cell r="AD1717" t="str">
            <v>10P64</v>
          </cell>
          <cell r="AE1717" t="str">
            <v>16GB</v>
          </cell>
          <cell r="AF1717">
            <v>16</v>
          </cell>
          <cell r="AG1717" t="str">
            <v>Core i7-8665U</v>
          </cell>
          <cell r="AH1717" t="str">
            <v>i7</v>
          </cell>
          <cell r="AI1717" t="str">
            <v>256GB</v>
          </cell>
          <cell r="AJ1717">
            <v>256</v>
          </cell>
          <cell r="AK1717" t="str">
            <v>No Drive</v>
          </cell>
          <cell r="AM1717">
            <v>1</v>
          </cell>
          <cell r="AN1717" t="str">
            <v>1年保守</v>
          </cell>
          <cell r="AO1717" t="str">
            <v>1年間 ProSupport ＆ 翌営業日対応 オンサイト サービス</v>
          </cell>
          <cell r="AP1717" t="str">
            <v>1Y</v>
          </cell>
          <cell r="AQ1717" t="str">
            <v>N</v>
          </cell>
          <cell r="AR1717" t="str">
            <v>Officeなし</v>
          </cell>
          <cell r="AS1717"/>
          <cell r="AT1717" t="str">
            <v>HD/非ﾀｯﾁ</v>
          </cell>
          <cell r="AU1717" t="str">
            <v>Latitude 14 5000シリーズ</v>
          </cell>
          <cell r="AV1717" t="str">
            <v>Latitude 14 5000シリーズ(5400)</v>
          </cell>
          <cell r="AW1717" t="str">
            <v>Notebook</v>
          </cell>
          <cell r="AX1717" t="str">
            <v>Latitude 14 5000シリーズ(5400) (14型/Win10Pro64bit/16GB/Core i7-8665U/256GB/HD/非ﾀｯﾁ)</v>
          </cell>
          <cell r="AY1717" t="str">
            <v>Latitude 14 5000シリーズ(5400)(Win10Pro64bit/16GB/Core i7-8665U/256GB/No Drive/HD/非ﾀｯﾁ/1年保守/Officeなし)</v>
          </cell>
        </row>
        <row r="1718">
          <cell r="N1718" t="str">
            <v>NBLA072-B81P1</v>
          </cell>
          <cell r="O1718">
            <v>1</v>
          </cell>
          <cell r="P1718" t="str">
            <v>1</v>
          </cell>
          <cell r="T1718">
            <v>289400</v>
          </cell>
          <cell r="W1718">
            <v>0.49</v>
          </cell>
          <cell r="X1718">
            <v>0.49</v>
          </cell>
          <cell r="Y1718">
            <v>147594</v>
          </cell>
          <cell r="Z1718">
            <v>147594</v>
          </cell>
          <cell r="AA1718" t="str">
            <v>14型</v>
          </cell>
          <cell r="AB1718" t="str">
            <v>14</v>
          </cell>
          <cell r="AC1718" t="str">
            <v>Win10Pro64bit</v>
          </cell>
          <cell r="AD1718" t="str">
            <v>10P64</v>
          </cell>
          <cell r="AE1718" t="str">
            <v>16GB</v>
          </cell>
          <cell r="AF1718">
            <v>16</v>
          </cell>
          <cell r="AG1718" t="str">
            <v>Core i7-8665U</v>
          </cell>
          <cell r="AH1718" t="str">
            <v>i7</v>
          </cell>
          <cell r="AI1718" t="str">
            <v>256GB</v>
          </cell>
          <cell r="AJ1718">
            <v>256</v>
          </cell>
          <cell r="AK1718" t="str">
            <v>No Drive</v>
          </cell>
          <cell r="AM1718">
            <v>1</v>
          </cell>
          <cell r="AN1718" t="str">
            <v>1年保守</v>
          </cell>
          <cell r="AO1718" t="str">
            <v>1年間 ProSupport ＆ 翌営業日対応 オンサイト サービス</v>
          </cell>
          <cell r="AP1718" t="str">
            <v>1Y</v>
          </cell>
          <cell r="AQ1718" t="str">
            <v>P</v>
          </cell>
          <cell r="AR1718" t="str">
            <v>Personal 2019</v>
          </cell>
          <cell r="AS1718" t="str">
            <v>PE</v>
          </cell>
          <cell r="AT1718" t="str">
            <v>HD/非ﾀｯﾁ</v>
          </cell>
          <cell r="AU1718" t="str">
            <v>Latitude 14 5000シリーズ</v>
          </cell>
          <cell r="AV1718" t="str">
            <v>Latitude 14 5000シリーズ(5400)</v>
          </cell>
          <cell r="AW1718" t="str">
            <v>Notebook</v>
          </cell>
          <cell r="AX1718" t="str">
            <v>Latitude 14 5000シリーズ(5400) (14型/Win10Pro64bit/16GB/Core i7-8665U/256GB/HD/非ﾀｯﾁ)</v>
          </cell>
          <cell r="AY1718" t="str">
            <v>Latitude 14 5000シリーズ(5400)(Win10Pro64bit/16GB/Core i7-8665U/256GB/No Drive/HD/非ﾀｯﾁ/1年保守/Personal 2019)</v>
          </cell>
        </row>
        <row r="1719">
          <cell r="N1719" t="str">
            <v>NBLA072-B81H1</v>
          </cell>
          <cell r="O1719">
            <v>1</v>
          </cell>
          <cell r="P1719" t="str">
            <v>1</v>
          </cell>
          <cell r="T1719">
            <v>299400</v>
          </cell>
          <cell r="W1719">
            <v>0.49</v>
          </cell>
          <cell r="X1719">
            <v>0.49</v>
          </cell>
          <cell r="Y1719">
            <v>152694</v>
          </cell>
          <cell r="Z1719">
            <v>152694</v>
          </cell>
          <cell r="AA1719" t="str">
            <v>14型</v>
          </cell>
          <cell r="AB1719" t="str">
            <v>14</v>
          </cell>
          <cell r="AC1719" t="str">
            <v>Win10Pro64bit</v>
          </cell>
          <cell r="AD1719" t="str">
            <v>10P64</v>
          </cell>
          <cell r="AE1719" t="str">
            <v>16GB</v>
          </cell>
          <cell r="AF1719">
            <v>16</v>
          </cell>
          <cell r="AG1719" t="str">
            <v>Core i7-8665U</v>
          </cell>
          <cell r="AH1719" t="str">
            <v>i7</v>
          </cell>
          <cell r="AI1719" t="str">
            <v>256GB</v>
          </cell>
          <cell r="AJ1719">
            <v>256</v>
          </cell>
          <cell r="AK1719" t="str">
            <v>No Drive</v>
          </cell>
          <cell r="AM1719">
            <v>1</v>
          </cell>
          <cell r="AN1719" t="str">
            <v>1年保守</v>
          </cell>
          <cell r="AO1719" t="str">
            <v>1年間 ProSupport ＆ 翌営業日対応 オンサイト サービス</v>
          </cell>
          <cell r="AP1719" t="str">
            <v>1Y</v>
          </cell>
          <cell r="AQ1719" t="str">
            <v>H</v>
          </cell>
          <cell r="AR1719" t="str">
            <v>H&amp;B 2019</v>
          </cell>
          <cell r="AS1719" t="str">
            <v>HB</v>
          </cell>
          <cell r="AT1719" t="str">
            <v>HD/非ﾀｯﾁ</v>
          </cell>
          <cell r="AU1719" t="str">
            <v>Latitude 14 5000シリーズ</v>
          </cell>
          <cell r="AV1719" t="str">
            <v>Latitude 14 5000シリーズ(5400)</v>
          </cell>
          <cell r="AW1719" t="str">
            <v>Notebook</v>
          </cell>
          <cell r="AX1719" t="str">
            <v>Latitude 14 5000シリーズ(5400) (14型/Win10Pro64bit/16GB/Core i7-8665U/256GB/HD/非ﾀｯﾁ)</v>
          </cell>
          <cell r="AY1719" t="str">
            <v>Latitude 14 5000シリーズ(5400)(Win10Pro64bit/16GB/Core i7-8665U/256GB/No Drive/HD/非ﾀｯﾁ/1年保守/H&amp;B 2019)</v>
          </cell>
        </row>
        <row r="1720">
          <cell r="N1720" t="str">
            <v>NBLA072-B81N3</v>
          </cell>
          <cell r="O1720">
            <v>1</v>
          </cell>
          <cell r="P1720" t="str">
            <v>1</v>
          </cell>
          <cell r="T1720">
            <v>282800</v>
          </cell>
          <cell r="W1720">
            <v>0.49</v>
          </cell>
          <cell r="X1720">
            <v>0.49</v>
          </cell>
          <cell r="Y1720">
            <v>144228</v>
          </cell>
          <cell r="Z1720">
            <v>144228</v>
          </cell>
          <cell r="AA1720" t="str">
            <v>14型</v>
          </cell>
          <cell r="AB1720" t="str">
            <v>14</v>
          </cell>
          <cell r="AC1720" t="str">
            <v>Win10Pro64bit</v>
          </cell>
          <cell r="AD1720" t="str">
            <v>10P64</v>
          </cell>
          <cell r="AE1720" t="str">
            <v>16GB</v>
          </cell>
          <cell r="AF1720">
            <v>16</v>
          </cell>
          <cell r="AG1720" t="str">
            <v>Core i7-8665U</v>
          </cell>
          <cell r="AH1720" t="str">
            <v>i7</v>
          </cell>
          <cell r="AI1720" t="str">
            <v>256GB</v>
          </cell>
          <cell r="AJ1720">
            <v>256</v>
          </cell>
          <cell r="AK1720" t="str">
            <v>No Drive</v>
          </cell>
          <cell r="AM1720">
            <v>3</v>
          </cell>
          <cell r="AN1720" t="str">
            <v>3年保守</v>
          </cell>
          <cell r="AO1720" t="str">
            <v>3年間 ProSupport ＆ 翌営業日対応 オンサイト サービス</v>
          </cell>
          <cell r="AP1720" t="str">
            <v>3Y</v>
          </cell>
          <cell r="AQ1720" t="str">
            <v>N</v>
          </cell>
          <cell r="AR1720" t="str">
            <v>Officeなし</v>
          </cell>
          <cell r="AS1720"/>
          <cell r="AT1720" t="str">
            <v>HD/非ﾀｯﾁ</v>
          </cell>
          <cell r="AU1720" t="str">
            <v>Latitude 14 5000シリーズ</v>
          </cell>
          <cell r="AV1720" t="str">
            <v>Latitude 14 5000シリーズ(5400)</v>
          </cell>
          <cell r="AW1720" t="str">
            <v>Notebook</v>
          </cell>
          <cell r="AX1720" t="str">
            <v>Latitude 14 5000シリーズ(5400) (14型/Win10Pro64bit/16GB/Core i7-8665U/256GB/HD/非ﾀｯﾁ)</v>
          </cell>
          <cell r="AY1720" t="str">
            <v>Latitude 14 5000シリーズ(5400)(Win10Pro64bit/16GB/Core i7-8665U/256GB/No Drive/HD/非ﾀｯﾁ/3年保守/Officeなし)</v>
          </cell>
        </row>
        <row r="1721">
          <cell r="N1721" t="str">
            <v>NBLA072-B81P3</v>
          </cell>
          <cell r="O1721">
            <v>1</v>
          </cell>
          <cell r="P1721" t="str">
            <v>1</v>
          </cell>
          <cell r="T1721">
            <v>305800</v>
          </cell>
          <cell r="W1721">
            <v>0.49</v>
          </cell>
          <cell r="X1721">
            <v>0.49</v>
          </cell>
          <cell r="Y1721">
            <v>155958</v>
          </cell>
          <cell r="Z1721">
            <v>155958</v>
          </cell>
          <cell r="AA1721" t="str">
            <v>14型</v>
          </cell>
          <cell r="AB1721" t="str">
            <v>14</v>
          </cell>
          <cell r="AC1721" t="str">
            <v>Win10Pro64bit</v>
          </cell>
          <cell r="AD1721" t="str">
            <v>10P64</v>
          </cell>
          <cell r="AE1721" t="str">
            <v>16GB</v>
          </cell>
          <cell r="AF1721">
            <v>16</v>
          </cell>
          <cell r="AG1721" t="str">
            <v>Core i7-8665U</v>
          </cell>
          <cell r="AH1721" t="str">
            <v>i7</v>
          </cell>
          <cell r="AI1721" t="str">
            <v>256GB</v>
          </cell>
          <cell r="AJ1721">
            <v>256</v>
          </cell>
          <cell r="AK1721" t="str">
            <v>No Drive</v>
          </cell>
          <cell r="AM1721">
            <v>3</v>
          </cell>
          <cell r="AN1721" t="str">
            <v>3年保守</v>
          </cell>
          <cell r="AO1721" t="str">
            <v>3年間 ProSupport ＆ 翌営業日対応 オンサイト サービス</v>
          </cell>
          <cell r="AP1721" t="str">
            <v>3Y</v>
          </cell>
          <cell r="AQ1721" t="str">
            <v>P</v>
          </cell>
          <cell r="AR1721" t="str">
            <v>Personal 2019</v>
          </cell>
          <cell r="AS1721" t="str">
            <v>PE</v>
          </cell>
          <cell r="AT1721" t="str">
            <v>HD/非ﾀｯﾁ</v>
          </cell>
          <cell r="AU1721" t="str">
            <v>Latitude 14 5000シリーズ</v>
          </cell>
          <cell r="AV1721" t="str">
            <v>Latitude 14 5000シリーズ(5400)</v>
          </cell>
          <cell r="AW1721" t="str">
            <v>Notebook</v>
          </cell>
          <cell r="AX1721" t="str">
            <v>Latitude 14 5000シリーズ(5400) (14型/Win10Pro64bit/16GB/Core i7-8665U/256GB/HD/非ﾀｯﾁ)</v>
          </cell>
          <cell r="AY1721" t="str">
            <v>Latitude 14 5000シリーズ(5400)(Win10Pro64bit/16GB/Core i7-8665U/256GB/No Drive/HD/非ﾀｯﾁ/3年保守/Personal 2019)</v>
          </cell>
        </row>
        <row r="1722">
          <cell r="N1722" t="str">
            <v>NBLA072-B81H3</v>
          </cell>
          <cell r="O1722">
            <v>1</v>
          </cell>
          <cell r="P1722" t="str">
            <v>1</v>
          </cell>
          <cell r="T1722">
            <v>315800</v>
          </cell>
          <cell r="W1722">
            <v>0.49</v>
          </cell>
          <cell r="X1722">
            <v>0.49</v>
          </cell>
          <cell r="Y1722">
            <v>161058</v>
          </cell>
          <cell r="Z1722">
            <v>161058</v>
          </cell>
          <cell r="AA1722" t="str">
            <v>14型</v>
          </cell>
          <cell r="AB1722" t="str">
            <v>14</v>
          </cell>
          <cell r="AC1722" t="str">
            <v>Win10Pro64bit</v>
          </cell>
          <cell r="AD1722" t="str">
            <v>10P64</v>
          </cell>
          <cell r="AE1722" t="str">
            <v>16GB</v>
          </cell>
          <cell r="AF1722">
            <v>16</v>
          </cell>
          <cell r="AG1722" t="str">
            <v>Core i7-8665U</v>
          </cell>
          <cell r="AH1722" t="str">
            <v>i7</v>
          </cell>
          <cell r="AI1722" t="str">
            <v>256GB</v>
          </cell>
          <cell r="AJ1722">
            <v>256</v>
          </cell>
          <cell r="AK1722" t="str">
            <v>No Drive</v>
          </cell>
          <cell r="AM1722">
            <v>3</v>
          </cell>
          <cell r="AN1722" t="str">
            <v>3年保守</v>
          </cell>
          <cell r="AO1722" t="str">
            <v>3年間 ProSupport ＆ 翌営業日対応 オンサイト サービス</v>
          </cell>
          <cell r="AP1722" t="str">
            <v>3Y</v>
          </cell>
          <cell r="AQ1722" t="str">
            <v>H</v>
          </cell>
          <cell r="AR1722" t="str">
            <v>H&amp;B 2019</v>
          </cell>
          <cell r="AS1722" t="str">
            <v>HB</v>
          </cell>
          <cell r="AT1722" t="str">
            <v>HD/非ﾀｯﾁ</v>
          </cell>
          <cell r="AU1722" t="str">
            <v>Latitude 14 5000シリーズ</v>
          </cell>
          <cell r="AV1722" t="str">
            <v>Latitude 14 5000シリーズ(5400)</v>
          </cell>
          <cell r="AW1722" t="str">
            <v>Notebook</v>
          </cell>
          <cell r="AX1722" t="str">
            <v>Latitude 14 5000シリーズ(5400) (14型/Win10Pro64bit/16GB/Core i7-8665U/256GB/HD/非ﾀｯﾁ)</v>
          </cell>
          <cell r="AY1722" t="str">
            <v>Latitude 14 5000シリーズ(5400)(Win10Pro64bit/16GB/Core i7-8665U/256GB/No Drive/HD/非ﾀｯﾁ/3年保守/H&amp;B 2019)</v>
          </cell>
        </row>
        <row r="1723">
          <cell r="N1723" t="str">
            <v>NBLA072-B81N5</v>
          </cell>
          <cell r="O1723">
            <v>1</v>
          </cell>
          <cell r="P1723" t="str">
            <v>1</v>
          </cell>
          <cell r="T1723">
            <v>295400</v>
          </cell>
          <cell r="W1723">
            <v>0.49</v>
          </cell>
          <cell r="X1723">
            <v>0.49</v>
          </cell>
          <cell r="Y1723">
            <v>150654</v>
          </cell>
          <cell r="Z1723">
            <v>150654</v>
          </cell>
          <cell r="AA1723" t="str">
            <v>14型</v>
          </cell>
          <cell r="AB1723" t="str">
            <v>14</v>
          </cell>
          <cell r="AC1723" t="str">
            <v>Win10Pro64bit</v>
          </cell>
          <cell r="AD1723" t="str">
            <v>10P64</v>
          </cell>
          <cell r="AE1723" t="str">
            <v>16GB</v>
          </cell>
          <cell r="AF1723">
            <v>16</v>
          </cell>
          <cell r="AG1723" t="str">
            <v>Core i7-8665U</v>
          </cell>
          <cell r="AH1723" t="str">
            <v>i7</v>
          </cell>
          <cell r="AI1723" t="str">
            <v>256GB</v>
          </cell>
          <cell r="AJ1723">
            <v>256</v>
          </cell>
          <cell r="AK1723" t="str">
            <v>No Drive</v>
          </cell>
          <cell r="AM1723">
            <v>5</v>
          </cell>
          <cell r="AN1723" t="str">
            <v>5年保守</v>
          </cell>
          <cell r="AO1723" t="str">
            <v>5年間 ProSupport ＆ 翌営業日対応 オンサイト サービス</v>
          </cell>
          <cell r="AP1723" t="str">
            <v>5Y</v>
          </cell>
          <cell r="AQ1723" t="str">
            <v>N</v>
          </cell>
          <cell r="AR1723" t="str">
            <v>Officeなし</v>
          </cell>
          <cell r="AS1723"/>
          <cell r="AT1723" t="str">
            <v>HD/非ﾀｯﾁ</v>
          </cell>
          <cell r="AU1723" t="str">
            <v>Latitude 14 5000シリーズ</v>
          </cell>
          <cell r="AV1723" t="str">
            <v>Latitude 14 5000シリーズ(5400)</v>
          </cell>
          <cell r="AW1723" t="str">
            <v>Notebook</v>
          </cell>
          <cell r="AX1723" t="str">
            <v>Latitude 14 5000シリーズ(5400) (14型/Win10Pro64bit/16GB/Core i7-8665U/256GB/HD/非ﾀｯﾁ)</v>
          </cell>
          <cell r="AY1723" t="str">
            <v>Latitude 14 5000シリーズ(5400)(Win10Pro64bit/16GB/Core i7-8665U/256GB/No Drive/HD/非ﾀｯﾁ/5年保守/Officeなし)</v>
          </cell>
        </row>
        <row r="1724">
          <cell r="N1724" t="str">
            <v>NBLA072-B81P5</v>
          </cell>
          <cell r="O1724">
            <v>1</v>
          </cell>
          <cell r="P1724" t="str">
            <v>1</v>
          </cell>
          <cell r="T1724">
            <v>318400</v>
          </cell>
          <cell r="W1724">
            <v>0.49</v>
          </cell>
          <cell r="X1724">
            <v>0.49</v>
          </cell>
          <cell r="Y1724">
            <v>162384</v>
          </cell>
          <cell r="Z1724">
            <v>162384</v>
          </cell>
          <cell r="AA1724" t="str">
            <v>14型</v>
          </cell>
          <cell r="AB1724" t="str">
            <v>14</v>
          </cell>
          <cell r="AC1724" t="str">
            <v>Win10Pro64bit</v>
          </cell>
          <cell r="AD1724" t="str">
            <v>10P64</v>
          </cell>
          <cell r="AE1724" t="str">
            <v>16GB</v>
          </cell>
          <cell r="AF1724">
            <v>16</v>
          </cell>
          <cell r="AG1724" t="str">
            <v>Core i7-8665U</v>
          </cell>
          <cell r="AH1724" t="str">
            <v>i7</v>
          </cell>
          <cell r="AI1724" t="str">
            <v>256GB</v>
          </cell>
          <cell r="AJ1724">
            <v>256</v>
          </cell>
          <cell r="AK1724" t="str">
            <v>No Drive</v>
          </cell>
          <cell r="AM1724">
            <v>5</v>
          </cell>
          <cell r="AN1724" t="str">
            <v>5年保守</v>
          </cell>
          <cell r="AO1724" t="str">
            <v>5年間 ProSupport ＆ 翌営業日対応 オンサイト サービス</v>
          </cell>
          <cell r="AP1724" t="str">
            <v>5Y</v>
          </cell>
          <cell r="AQ1724" t="str">
            <v>P</v>
          </cell>
          <cell r="AR1724" t="str">
            <v>Personal 2019</v>
          </cell>
          <cell r="AS1724" t="str">
            <v>PE</v>
          </cell>
          <cell r="AT1724" t="str">
            <v>HD/非ﾀｯﾁ</v>
          </cell>
          <cell r="AU1724" t="str">
            <v>Latitude 14 5000シリーズ</v>
          </cell>
          <cell r="AV1724" t="str">
            <v>Latitude 14 5000シリーズ(5400)</v>
          </cell>
          <cell r="AW1724" t="str">
            <v>Notebook</v>
          </cell>
          <cell r="AX1724" t="str">
            <v>Latitude 14 5000シリーズ(5400) (14型/Win10Pro64bit/16GB/Core i7-8665U/256GB/HD/非ﾀｯﾁ)</v>
          </cell>
          <cell r="AY1724" t="str">
            <v>Latitude 14 5000シリーズ(5400)(Win10Pro64bit/16GB/Core i7-8665U/256GB/No Drive/HD/非ﾀｯﾁ/5年保守/Personal 2019)</v>
          </cell>
        </row>
        <row r="1725">
          <cell r="N1725" t="str">
            <v>NBLA072-B81H5</v>
          </cell>
          <cell r="O1725">
            <v>1</v>
          </cell>
          <cell r="P1725" t="str">
            <v>1</v>
          </cell>
          <cell r="T1725">
            <v>328400</v>
          </cell>
          <cell r="W1725">
            <v>0.49</v>
          </cell>
          <cell r="X1725">
            <v>0.49</v>
          </cell>
          <cell r="Y1725">
            <v>167484</v>
          </cell>
          <cell r="Z1725">
            <v>167484</v>
          </cell>
          <cell r="AA1725" t="str">
            <v>14型</v>
          </cell>
          <cell r="AB1725" t="str">
            <v>14</v>
          </cell>
          <cell r="AC1725" t="str">
            <v>Win10Pro64bit</v>
          </cell>
          <cell r="AD1725" t="str">
            <v>10P64</v>
          </cell>
          <cell r="AE1725" t="str">
            <v>16GB</v>
          </cell>
          <cell r="AF1725">
            <v>16</v>
          </cell>
          <cell r="AG1725" t="str">
            <v>Core i7-8665U</v>
          </cell>
          <cell r="AH1725" t="str">
            <v>i7</v>
          </cell>
          <cell r="AI1725" t="str">
            <v>256GB</v>
          </cell>
          <cell r="AJ1725">
            <v>256</v>
          </cell>
          <cell r="AK1725" t="str">
            <v>No Drive</v>
          </cell>
          <cell r="AM1725">
            <v>5</v>
          </cell>
          <cell r="AN1725" t="str">
            <v>5年保守</v>
          </cell>
          <cell r="AO1725" t="str">
            <v>5年間 ProSupport ＆ 翌営業日対応 オンサイト サービス</v>
          </cell>
          <cell r="AP1725" t="str">
            <v>5Y</v>
          </cell>
          <cell r="AQ1725" t="str">
            <v>H</v>
          </cell>
          <cell r="AR1725" t="str">
            <v>H&amp;B 2019</v>
          </cell>
          <cell r="AS1725" t="str">
            <v>HB</v>
          </cell>
          <cell r="AT1725" t="str">
            <v>HD/非ﾀｯﾁ</v>
          </cell>
          <cell r="AU1725" t="str">
            <v>Latitude 14 5000シリーズ</v>
          </cell>
          <cell r="AV1725" t="str">
            <v>Latitude 14 5000シリーズ(5400)</v>
          </cell>
          <cell r="AW1725" t="str">
            <v>Notebook</v>
          </cell>
          <cell r="AX1725" t="str">
            <v>Latitude 14 5000シリーズ(5400) (14型/Win10Pro64bit/16GB/Core i7-8665U/256GB/HD/非ﾀｯﾁ)</v>
          </cell>
          <cell r="AY1725" t="str">
            <v>Latitude 14 5000シリーズ(5400)(Win10Pro64bit/16GB/Core i7-8665U/256GB/No Drive/HD/非ﾀｯﾁ/5年保守/H&amp;B 2019)</v>
          </cell>
        </row>
        <row r="1726">
          <cell r="N1726" t="str">
            <v>NBLA072-B91N1</v>
          </cell>
          <cell r="O1726">
            <v>1</v>
          </cell>
          <cell r="P1726" t="str">
            <v>1</v>
          </cell>
          <cell r="Q1726">
            <v>111474235</v>
          </cell>
          <cell r="T1726">
            <v>270400</v>
          </cell>
          <cell r="W1726">
            <v>0.49</v>
          </cell>
          <cell r="X1726">
            <v>0.49</v>
          </cell>
          <cell r="Y1726">
            <v>137904</v>
          </cell>
          <cell r="Z1726">
            <v>137904</v>
          </cell>
          <cell r="AA1726" t="str">
            <v>14型</v>
          </cell>
          <cell r="AB1726" t="str">
            <v>14</v>
          </cell>
          <cell r="AC1726" t="str">
            <v>Win10Pro64bit</v>
          </cell>
          <cell r="AD1726" t="str">
            <v>10P64</v>
          </cell>
          <cell r="AE1726" t="str">
            <v>16GB</v>
          </cell>
          <cell r="AF1726">
            <v>16</v>
          </cell>
          <cell r="AG1726" t="str">
            <v>Core i7-8665U</v>
          </cell>
          <cell r="AH1726" t="str">
            <v>i7</v>
          </cell>
          <cell r="AI1726" t="str">
            <v>256GB</v>
          </cell>
          <cell r="AJ1726">
            <v>256</v>
          </cell>
          <cell r="AK1726" t="str">
            <v>No Drive</v>
          </cell>
          <cell r="AL1726"/>
          <cell r="AM1726">
            <v>1</v>
          </cell>
          <cell r="AN1726" t="str">
            <v>1年保守</v>
          </cell>
          <cell r="AO1726" t="str">
            <v>1年間 ProSupport ＆ 翌営業日対応 オンサイト サービス</v>
          </cell>
          <cell r="AP1726" t="str">
            <v>1Y</v>
          </cell>
          <cell r="AQ1726" t="str">
            <v>N</v>
          </cell>
          <cell r="AR1726" t="str">
            <v>Officeなし</v>
          </cell>
          <cell r="AS1726"/>
          <cell r="AT1726" t="str">
            <v>FHD/非ﾀｯﾁ</v>
          </cell>
          <cell r="AU1726" t="str">
            <v>Latitude 14 5000シリーズ</v>
          </cell>
          <cell r="AV1726" t="str">
            <v>Latitude 14 5000シリーズ(5400)</v>
          </cell>
          <cell r="AW1726" t="str">
            <v>Notebook</v>
          </cell>
          <cell r="AX1726" t="str">
            <v>Latitude 14 5000シリーズ(5400) (14型/Win10Pro64bit/16GB/Core i7-8665U/256GB/FHD/非ﾀｯﾁ)</v>
          </cell>
          <cell r="AY1726" t="str">
            <v>Latitude 14 5000シリーズ(5400)(Win10Pro64bit/16GB/Core i7-8665U/256GB/No Drive/FHD/非ﾀｯﾁ/1年保守/Officeなし)</v>
          </cell>
        </row>
        <row r="1727">
          <cell r="N1727" t="str">
            <v>NBLA072-B91P1</v>
          </cell>
          <cell r="O1727">
            <v>1</v>
          </cell>
          <cell r="P1727" t="str">
            <v>1</v>
          </cell>
          <cell r="T1727">
            <v>293400</v>
          </cell>
          <cell r="W1727">
            <v>0.49</v>
          </cell>
          <cell r="X1727">
            <v>0.49</v>
          </cell>
          <cell r="Y1727">
            <v>149634</v>
          </cell>
          <cell r="Z1727">
            <v>149634</v>
          </cell>
          <cell r="AA1727" t="str">
            <v>14型</v>
          </cell>
          <cell r="AB1727" t="str">
            <v>14</v>
          </cell>
          <cell r="AC1727" t="str">
            <v>Win10Pro64bit</v>
          </cell>
          <cell r="AD1727" t="str">
            <v>10P64</v>
          </cell>
          <cell r="AE1727" t="str">
            <v>16GB</v>
          </cell>
          <cell r="AF1727">
            <v>16</v>
          </cell>
          <cell r="AG1727" t="str">
            <v>Core i7-8665U</v>
          </cell>
          <cell r="AH1727" t="str">
            <v>i7</v>
          </cell>
          <cell r="AI1727" t="str">
            <v>256GB</v>
          </cell>
          <cell r="AJ1727">
            <v>256</v>
          </cell>
          <cell r="AK1727" t="str">
            <v>No Drive</v>
          </cell>
          <cell r="AL1727"/>
          <cell r="AM1727">
            <v>1</v>
          </cell>
          <cell r="AN1727" t="str">
            <v>1年保守</v>
          </cell>
          <cell r="AO1727" t="str">
            <v>1年間 ProSupport ＆ 翌営業日対応 オンサイト サービス</v>
          </cell>
          <cell r="AP1727" t="str">
            <v>1Y</v>
          </cell>
          <cell r="AQ1727" t="str">
            <v>P</v>
          </cell>
          <cell r="AR1727" t="str">
            <v>Personal 2019</v>
          </cell>
          <cell r="AS1727" t="str">
            <v>PE</v>
          </cell>
          <cell r="AT1727" t="str">
            <v>FHD/非ﾀｯﾁ</v>
          </cell>
          <cell r="AU1727" t="str">
            <v>Latitude 14 5000シリーズ</v>
          </cell>
          <cell r="AV1727" t="str">
            <v>Latitude 14 5000シリーズ(5400)</v>
          </cell>
          <cell r="AW1727" t="str">
            <v>Notebook</v>
          </cell>
          <cell r="AX1727" t="str">
            <v>Latitude 14 5000シリーズ(5400) (14型/Win10Pro64bit/16GB/Core i7-8665U/256GB/FHD/非ﾀｯﾁ)</v>
          </cell>
          <cell r="AY1727" t="str">
            <v>Latitude 14 5000シリーズ(5400)(Win10Pro64bit/16GB/Core i7-8665U/256GB/No Drive/FHD/非ﾀｯﾁ/1年保守/Personal 2019)</v>
          </cell>
        </row>
        <row r="1728">
          <cell r="N1728" t="str">
            <v>NBLA072-B91H1</v>
          </cell>
          <cell r="O1728">
            <v>1</v>
          </cell>
          <cell r="P1728" t="str">
            <v>1</v>
          </cell>
          <cell r="T1728">
            <v>303400</v>
          </cell>
          <cell r="W1728">
            <v>0.49</v>
          </cell>
          <cell r="X1728">
            <v>0.49</v>
          </cell>
          <cell r="Y1728">
            <v>154734</v>
          </cell>
          <cell r="Z1728">
            <v>154734</v>
          </cell>
          <cell r="AA1728" t="str">
            <v>14型</v>
          </cell>
          <cell r="AB1728" t="str">
            <v>14</v>
          </cell>
          <cell r="AC1728" t="str">
            <v>Win10Pro64bit</v>
          </cell>
          <cell r="AD1728" t="str">
            <v>10P64</v>
          </cell>
          <cell r="AE1728" t="str">
            <v>16GB</v>
          </cell>
          <cell r="AF1728">
            <v>16</v>
          </cell>
          <cell r="AG1728" t="str">
            <v>Core i7-8665U</v>
          </cell>
          <cell r="AH1728" t="str">
            <v>i7</v>
          </cell>
          <cell r="AI1728" t="str">
            <v>256GB</v>
          </cell>
          <cell r="AJ1728">
            <v>256</v>
          </cell>
          <cell r="AK1728" t="str">
            <v>No Drive</v>
          </cell>
          <cell r="AL1728"/>
          <cell r="AM1728">
            <v>1</v>
          </cell>
          <cell r="AN1728" t="str">
            <v>1年保守</v>
          </cell>
          <cell r="AO1728" t="str">
            <v>1年間 ProSupport ＆ 翌営業日対応 オンサイト サービス</v>
          </cell>
          <cell r="AP1728" t="str">
            <v>1Y</v>
          </cell>
          <cell r="AQ1728" t="str">
            <v>H</v>
          </cell>
          <cell r="AR1728" t="str">
            <v>H&amp;B 2019</v>
          </cell>
          <cell r="AS1728" t="str">
            <v>HB</v>
          </cell>
          <cell r="AT1728" t="str">
            <v>FHD/非ﾀｯﾁ</v>
          </cell>
          <cell r="AU1728" t="str">
            <v>Latitude 14 5000シリーズ</v>
          </cell>
          <cell r="AV1728" t="str">
            <v>Latitude 14 5000シリーズ(5400)</v>
          </cell>
          <cell r="AW1728" t="str">
            <v>Notebook</v>
          </cell>
          <cell r="AX1728" t="str">
            <v>Latitude 14 5000シリーズ(5400) (14型/Win10Pro64bit/16GB/Core i7-8665U/256GB/FHD/非ﾀｯﾁ)</v>
          </cell>
          <cell r="AY1728" t="str">
            <v>Latitude 14 5000シリーズ(5400)(Win10Pro64bit/16GB/Core i7-8665U/256GB/No Drive/FHD/非ﾀｯﾁ/1年保守/H&amp;B 2019)</v>
          </cell>
        </row>
        <row r="1729">
          <cell r="N1729" t="str">
            <v>NBLA072-B91N3</v>
          </cell>
          <cell r="O1729">
            <v>1</v>
          </cell>
          <cell r="P1729" t="str">
            <v>1</v>
          </cell>
          <cell r="T1729">
            <v>286800</v>
          </cell>
          <cell r="W1729">
            <v>0.49</v>
          </cell>
          <cell r="X1729">
            <v>0.49</v>
          </cell>
          <cell r="Y1729">
            <v>146268</v>
          </cell>
          <cell r="Z1729">
            <v>146268</v>
          </cell>
          <cell r="AA1729" t="str">
            <v>14型</v>
          </cell>
          <cell r="AB1729" t="str">
            <v>14</v>
          </cell>
          <cell r="AC1729" t="str">
            <v>Win10Pro64bit</v>
          </cell>
          <cell r="AD1729" t="str">
            <v>10P64</v>
          </cell>
          <cell r="AE1729" t="str">
            <v>16GB</v>
          </cell>
          <cell r="AF1729">
            <v>16</v>
          </cell>
          <cell r="AG1729" t="str">
            <v>Core i7-8665U</v>
          </cell>
          <cell r="AH1729" t="str">
            <v>i7</v>
          </cell>
          <cell r="AI1729" t="str">
            <v>256GB</v>
          </cell>
          <cell r="AJ1729">
            <v>256</v>
          </cell>
          <cell r="AK1729" t="str">
            <v>No Drive</v>
          </cell>
          <cell r="AL1729"/>
          <cell r="AM1729">
            <v>3</v>
          </cell>
          <cell r="AN1729" t="str">
            <v>3年保守</v>
          </cell>
          <cell r="AO1729" t="str">
            <v>3年間 ProSupport ＆ 翌営業日対応 オンサイト サービス</v>
          </cell>
          <cell r="AP1729" t="str">
            <v>3Y</v>
          </cell>
          <cell r="AQ1729" t="str">
            <v>N</v>
          </cell>
          <cell r="AR1729" t="str">
            <v>Officeなし</v>
          </cell>
          <cell r="AS1729"/>
          <cell r="AT1729" t="str">
            <v>FHD/非ﾀｯﾁ</v>
          </cell>
          <cell r="AU1729" t="str">
            <v>Latitude 14 5000シリーズ</v>
          </cell>
          <cell r="AV1729" t="str">
            <v>Latitude 14 5000シリーズ(5400)</v>
          </cell>
          <cell r="AW1729" t="str">
            <v>Notebook</v>
          </cell>
          <cell r="AX1729" t="str">
            <v>Latitude 14 5000シリーズ(5400) (14型/Win10Pro64bit/16GB/Core i7-8665U/256GB/FHD/非ﾀｯﾁ)</v>
          </cell>
          <cell r="AY1729" t="str">
            <v>Latitude 14 5000シリーズ(5400)(Win10Pro64bit/16GB/Core i7-8665U/256GB/No Drive/FHD/非ﾀｯﾁ/3年保守/Officeなし)</v>
          </cell>
        </row>
        <row r="1730">
          <cell r="N1730" t="str">
            <v>NBLA072-B91P3</v>
          </cell>
          <cell r="O1730">
            <v>1</v>
          </cell>
          <cell r="P1730" t="str">
            <v>1</v>
          </cell>
          <cell r="T1730">
            <v>309800</v>
          </cell>
          <cell r="W1730">
            <v>0.49</v>
          </cell>
          <cell r="X1730">
            <v>0.49</v>
          </cell>
          <cell r="Y1730">
            <v>157998</v>
          </cell>
          <cell r="Z1730">
            <v>157998</v>
          </cell>
          <cell r="AA1730" t="str">
            <v>14型</v>
          </cell>
          <cell r="AB1730" t="str">
            <v>14</v>
          </cell>
          <cell r="AC1730" t="str">
            <v>Win10Pro64bit</v>
          </cell>
          <cell r="AD1730" t="str">
            <v>10P64</v>
          </cell>
          <cell r="AE1730" t="str">
            <v>16GB</v>
          </cell>
          <cell r="AF1730">
            <v>16</v>
          </cell>
          <cell r="AG1730" t="str">
            <v>Core i7-8665U</v>
          </cell>
          <cell r="AH1730" t="str">
            <v>i7</v>
          </cell>
          <cell r="AI1730" t="str">
            <v>256GB</v>
          </cell>
          <cell r="AJ1730">
            <v>256</v>
          </cell>
          <cell r="AK1730" t="str">
            <v>No Drive</v>
          </cell>
          <cell r="AL1730"/>
          <cell r="AM1730">
            <v>3</v>
          </cell>
          <cell r="AN1730" t="str">
            <v>3年保守</v>
          </cell>
          <cell r="AO1730" t="str">
            <v>3年間 ProSupport ＆ 翌営業日対応 オンサイト サービス</v>
          </cell>
          <cell r="AP1730" t="str">
            <v>3Y</v>
          </cell>
          <cell r="AQ1730" t="str">
            <v>P</v>
          </cell>
          <cell r="AR1730" t="str">
            <v>Personal 2019</v>
          </cell>
          <cell r="AS1730" t="str">
            <v>PE</v>
          </cell>
          <cell r="AT1730" t="str">
            <v>FHD/非ﾀｯﾁ</v>
          </cell>
          <cell r="AU1730" t="str">
            <v>Latitude 14 5000シリーズ</v>
          </cell>
          <cell r="AV1730" t="str">
            <v>Latitude 14 5000シリーズ(5400)</v>
          </cell>
          <cell r="AW1730" t="str">
            <v>Notebook</v>
          </cell>
          <cell r="AX1730" t="str">
            <v>Latitude 14 5000シリーズ(5400) (14型/Win10Pro64bit/16GB/Core i7-8665U/256GB/FHD/非ﾀｯﾁ)</v>
          </cell>
          <cell r="AY1730" t="str">
            <v>Latitude 14 5000シリーズ(5400)(Win10Pro64bit/16GB/Core i7-8665U/256GB/No Drive/FHD/非ﾀｯﾁ/3年保守/Personal 2019)</v>
          </cell>
        </row>
        <row r="1731">
          <cell r="N1731" t="str">
            <v>NBLA072-B91H3</v>
          </cell>
          <cell r="O1731">
            <v>1</v>
          </cell>
          <cell r="P1731" t="str">
            <v>1</v>
          </cell>
          <cell r="T1731">
            <v>319800</v>
          </cell>
          <cell r="W1731">
            <v>0.49</v>
          </cell>
          <cell r="X1731">
            <v>0.49</v>
          </cell>
          <cell r="Y1731">
            <v>163098</v>
          </cell>
          <cell r="Z1731">
            <v>163098</v>
          </cell>
          <cell r="AA1731" t="str">
            <v>14型</v>
          </cell>
          <cell r="AB1731" t="str">
            <v>14</v>
          </cell>
          <cell r="AC1731" t="str">
            <v>Win10Pro64bit</v>
          </cell>
          <cell r="AD1731" t="str">
            <v>10P64</v>
          </cell>
          <cell r="AE1731" t="str">
            <v>16GB</v>
          </cell>
          <cell r="AF1731">
            <v>16</v>
          </cell>
          <cell r="AG1731" t="str">
            <v>Core i7-8665U</v>
          </cell>
          <cell r="AH1731" t="str">
            <v>i7</v>
          </cell>
          <cell r="AI1731" t="str">
            <v>256GB</v>
          </cell>
          <cell r="AJ1731">
            <v>256</v>
          </cell>
          <cell r="AK1731" t="str">
            <v>No Drive</v>
          </cell>
          <cell r="AL1731"/>
          <cell r="AM1731">
            <v>3</v>
          </cell>
          <cell r="AN1731" t="str">
            <v>3年保守</v>
          </cell>
          <cell r="AO1731" t="str">
            <v>3年間 ProSupport ＆ 翌営業日対応 オンサイト サービス</v>
          </cell>
          <cell r="AP1731" t="str">
            <v>3Y</v>
          </cell>
          <cell r="AQ1731" t="str">
            <v>H</v>
          </cell>
          <cell r="AR1731" t="str">
            <v>H&amp;B 2019</v>
          </cell>
          <cell r="AS1731" t="str">
            <v>HB</v>
          </cell>
          <cell r="AT1731" t="str">
            <v>FHD/非ﾀｯﾁ</v>
          </cell>
          <cell r="AU1731" t="str">
            <v>Latitude 14 5000シリーズ</v>
          </cell>
          <cell r="AV1731" t="str">
            <v>Latitude 14 5000シリーズ(5400)</v>
          </cell>
          <cell r="AW1731" t="str">
            <v>Notebook</v>
          </cell>
          <cell r="AX1731" t="str">
            <v>Latitude 14 5000シリーズ(5400) (14型/Win10Pro64bit/16GB/Core i7-8665U/256GB/FHD/非ﾀｯﾁ)</v>
          </cell>
          <cell r="AY1731" t="str">
            <v>Latitude 14 5000シリーズ(5400)(Win10Pro64bit/16GB/Core i7-8665U/256GB/No Drive/FHD/非ﾀｯﾁ/3年保守/H&amp;B 2019)</v>
          </cell>
        </row>
        <row r="1732">
          <cell r="N1732" t="str">
            <v>NBLA072-B91N5</v>
          </cell>
          <cell r="O1732">
            <v>1</v>
          </cell>
          <cell r="P1732" t="str">
            <v>1</v>
          </cell>
          <cell r="T1732">
            <v>299400</v>
          </cell>
          <cell r="W1732">
            <v>0.49</v>
          </cell>
          <cell r="X1732">
            <v>0.49</v>
          </cell>
          <cell r="Y1732">
            <v>152694</v>
          </cell>
          <cell r="Z1732">
            <v>152694</v>
          </cell>
          <cell r="AA1732" t="str">
            <v>14型</v>
          </cell>
          <cell r="AB1732" t="str">
            <v>14</v>
          </cell>
          <cell r="AC1732" t="str">
            <v>Win10Pro64bit</v>
          </cell>
          <cell r="AD1732" t="str">
            <v>10P64</v>
          </cell>
          <cell r="AE1732" t="str">
            <v>16GB</v>
          </cell>
          <cell r="AF1732">
            <v>16</v>
          </cell>
          <cell r="AG1732" t="str">
            <v>Core i7-8665U</v>
          </cell>
          <cell r="AH1732" t="str">
            <v>i7</v>
          </cell>
          <cell r="AI1732" t="str">
            <v>256GB</v>
          </cell>
          <cell r="AJ1732">
            <v>256</v>
          </cell>
          <cell r="AK1732" t="str">
            <v>No Drive</v>
          </cell>
          <cell r="AL1732"/>
          <cell r="AM1732">
            <v>5</v>
          </cell>
          <cell r="AN1732" t="str">
            <v>5年保守</v>
          </cell>
          <cell r="AO1732" t="str">
            <v>5年間 ProSupport ＆ 翌営業日対応 オンサイト サービス</v>
          </cell>
          <cell r="AP1732" t="str">
            <v>5Y</v>
          </cell>
          <cell r="AQ1732" t="str">
            <v>N</v>
          </cell>
          <cell r="AR1732" t="str">
            <v>Officeなし</v>
          </cell>
          <cell r="AS1732"/>
          <cell r="AT1732" t="str">
            <v>FHD/非ﾀｯﾁ</v>
          </cell>
          <cell r="AU1732" t="str">
            <v>Latitude 14 5000シリーズ</v>
          </cell>
          <cell r="AV1732" t="str">
            <v>Latitude 14 5000シリーズ(5400)</v>
          </cell>
          <cell r="AW1732" t="str">
            <v>Notebook</v>
          </cell>
          <cell r="AX1732" t="str">
            <v>Latitude 14 5000シリーズ(5400) (14型/Win10Pro64bit/16GB/Core i7-8665U/256GB/FHD/非ﾀｯﾁ)</v>
          </cell>
          <cell r="AY1732" t="str">
            <v>Latitude 14 5000シリーズ(5400)(Win10Pro64bit/16GB/Core i7-8665U/256GB/No Drive/FHD/非ﾀｯﾁ/5年保守/Officeなし)</v>
          </cell>
        </row>
        <row r="1733">
          <cell r="N1733" t="str">
            <v>NBLA072-B91P5</v>
          </cell>
          <cell r="O1733">
            <v>1</v>
          </cell>
          <cell r="P1733" t="str">
            <v>1</v>
          </cell>
          <cell r="T1733">
            <v>322400</v>
          </cell>
          <cell r="W1733">
            <v>0.49</v>
          </cell>
          <cell r="X1733">
            <v>0.49</v>
          </cell>
          <cell r="Y1733">
            <v>164424</v>
          </cell>
          <cell r="Z1733">
            <v>164424</v>
          </cell>
          <cell r="AA1733" t="str">
            <v>14型</v>
          </cell>
          <cell r="AB1733" t="str">
            <v>14</v>
          </cell>
          <cell r="AC1733" t="str">
            <v>Win10Pro64bit</v>
          </cell>
          <cell r="AD1733" t="str">
            <v>10P64</v>
          </cell>
          <cell r="AE1733" t="str">
            <v>16GB</v>
          </cell>
          <cell r="AF1733">
            <v>16</v>
          </cell>
          <cell r="AG1733" t="str">
            <v>Core i7-8665U</v>
          </cell>
          <cell r="AH1733" t="str">
            <v>i7</v>
          </cell>
          <cell r="AI1733" t="str">
            <v>256GB</v>
          </cell>
          <cell r="AJ1733">
            <v>256</v>
          </cell>
          <cell r="AK1733" t="str">
            <v>No Drive</v>
          </cell>
          <cell r="AL1733"/>
          <cell r="AM1733">
            <v>5</v>
          </cell>
          <cell r="AN1733" t="str">
            <v>5年保守</v>
          </cell>
          <cell r="AO1733" t="str">
            <v>5年間 ProSupport ＆ 翌営業日対応 オンサイト サービス</v>
          </cell>
          <cell r="AP1733" t="str">
            <v>5Y</v>
          </cell>
          <cell r="AQ1733" t="str">
            <v>P</v>
          </cell>
          <cell r="AR1733" t="str">
            <v>Personal 2019</v>
          </cell>
          <cell r="AS1733" t="str">
            <v>PE</v>
          </cell>
          <cell r="AT1733" t="str">
            <v>FHD/非ﾀｯﾁ</v>
          </cell>
          <cell r="AU1733" t="str">
            <v>Latitude 14 5000シリーズ</v>
          </cell>
          <cell r="AV1733" t="str">
            <v>Latitude 14 5000シリーズ(5400)</v>
          </cell>
          <cell r="AW1733" t="str">
            <v>Notebook</v>
          </cell>
          <cell r="AX1733" t="str">
            <v>Latitude 14 5000シリーズ(5400) (14型/Win10Pro64bit/16GB/Core i7-8665U/256GB/FHD/非ﾀｯﾁ)</v>
          </cell>
          <cell r="AY1733" t="str">
            <v>Latitude 14 5000シリーズ(5400)(Win10Pro64bit/16GB/Core i7-8665U/256GB/No Drive/FHD/非ﾀｯﾁ/5年保守/Personal 2019)</v>
          </cell>
        </row>
        <row r="1734">
          <cell r="N1734" t="str">
            <v>NBLA072-B91H5</v>
          </cell>
          <cell r="O1734">
            <v>1</v>
          </cell>
          <cell r="P1734" t="str">
            <v>1</v>
          </cell>
          <cell r="T1734">
            <v>332400</v>
          </cell>
          <cell r="W1734">
            <v>0.49</v>
          </cell>
          <cell r="X1734">
            <v>0.49</v>
          </cell>
          <cell r="Y1734">
            <v>169524</v>
          </cell>
          <cell r="Z1734">
            <v>169524</v>
          </cell>
          <cell r="AA1734" t="str">
            <v>14型</v>
          </cell>
          <cell r="AB1734" t="str">
            <v>14</v>
          </cell>
          <cell r="AC1734" t="str">
            <v>Win10Pro64bit</v>
          </cell>
          <cell r="AD1734" t="str">
            <v>10P64</v>
          </cell>
          <cell r="AE1734" t="str">
            <v>16GB</v>
          </cell>
          <cell r="AF1734">
            <v>16</v>
          </cell>
          <cell r="AG1734" t="str">
            <v>Core i7-8665U</v>
          </cell>
          <cell r="AH1734" t="str">
            <v>i7</v>
          </cell>
          <cell r="AI1734" t="str">
            <v>256GB</v>
          </cell>
          <cell r="AJ1734">
            <v>256</v>
          </cell>
          <cell r="AK1734" t="str">
            <v>No Drive</v>
          </cell>
          <cell r="AL1734"/>
          <cell r="AM1734">
            <v>5</v>
          </cell>
          <cell r="AN1734" t="str">
            <v>5年保守</v>
          </cell>
          <cell r="AO1734" t="str">
            <v>5年間 ProSupport ＆ 翌営業日対応 オンサイト サービス</v>
          </cell>
          <cell r="AP1734" t="str">
            <v>5Y</v>
          </cell>
          <cell r="AQ1734" t="str">
            <v>H</v>
          </cell>
          <cell r="AR1734" t="str">
            <v>H&amp;B 2019</v>
          </cell>
          <cell r="AS1734" t="str">
            <v>HB</v>
          </cell>
          <cell r="AT1734" t="str">
            <v>FHD/非ﾀｯﾁ</v>
          </cell>
          <cell r="AU1734" t="str">
            <v>Latitude 14 5000シリーズ</v>
          </cell>
          <cell r="AV1734" t="str">
            <v>Latitude 14 5000シリーズ(5400)</v>
          </cell>
          <cell r="AW1734" t="str">
            <v>Notebook</v>
          </cell>
          <cell r="AX1734" t="str">
            <v>Latitude 14 5000シリーズ(5400) (14型/Win10Pro64bit/16GB/Core i7-8665U/256GB/FHD/非ﾀｯﾁ)</v>
          </cell>
          <cell r="AY1734" t="str">
            <v>Latitude 14 5000シリーズ(5400)(Win10Pro64bit/16GB/Core i7-8665U/256GB/No Drive/FHD/非ﾀｯﾁ/5年保守/H&amp;B 2019)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E3CA2-F56A-4185-9B33-332C7460EEC3}">
  <dimension ref="A1:G187"/>
  <sheetViews>
    <sheetView tabSelected="1" zoomScale="90" zoomScaleNormal="90" workbookViewId="0">
      <pane ySplit="1" topLeftCell="A2" activePane="bottomLeft" state="frozen"/>
      <selection pane="bottomLeft"/>
    </sheetView>
  </sheetViews>
  <sheetFormatPr defaultRowHeight="18.75" x14ac:dyDescent="0.4"/>
  <cols>
    <col min="1" max="1" width="12.625" customWidth="1"/>
    <col min="2" max="2" width="13.125" bestFit="1" customWidth="1"/>
    <col min="3" max="3" width="12.25" bestFit="1" customWidth="1"/>
    <col min="4" max="4" width="82.375" customWidth="1"/>
    <col min="5" max="5" width="17.625" customWidth="1"/>
    <col min="6" max="6" width="12.875" customWidth="1"/>
    <col min="7" max="7" width="87.125" customWidth="1"/>
  </cols>
  <sheetData>
    <row r="1" spans="1:7" x14ac:dyDescent="0.35">
      <c r="A1" s="2" t="s">
        <v>0</v>
      </c>
      <c r="B1" s="3" t="s">
        <v>399</v>
      </c>
      <c r="C1" s="1" t="s">
        <v>1</v>
      </c>
      <c r="D1" s="4" t="s">
        <v>3</v>
      </c>
      <c r="E1" s="3" t="s">
        <v>398</v>
      </c>
      <c r="F1" s="1" t="s">
        <v>1</v>
      </c>
      <c r="G1" s="4" t="s">
        <v>4</v>
      </c>
    </row>
    <row r="2" spans="1:7" ht="21.75" customHeight="1" x14ac:dyDescent="0.4">
      <c r="A2" s="8" t="s">
        <v>2</v>
      </c>
      <c r="B2" s="5" t="s">
        <v>275</v>
      </c>
      <c r="C2" s="6" t="s">
        <v>14</v>
      </c>
      <c r="D2" s="7" t="s">
        <v>327</v>
      </c>
      <c r="E2" s="8" t="s">
        <v>401</v>
      </c>
      <c r="F2" s="8" t="s">
        <v>400</v>
      </c>
      <c r="G2" s="8" t="str">
        <f>VLOOKUP(E2,[2]Latitude!$N$1:$AY$1800,38,FALSE)</f>
        <v>Latitude 14 5000シリーズ(5400)(Win10Pro64bit/4GB/Core i7-8665U/500GB/No Drive/HD/非ﾀｯﾁ/1年保守/Officeなし)</v>
      </c>
    </row>
    <row r="3" spans="1:7" x14ac:dyDescent="0.4">
      <c r="A3" s="8" t="s">
        <v>2</v>
      </c>
      <c r="B3" s="5" t="s">
        <v>276</v>
      </c>
      <c r="C3" s="6" t="s">
        <v>14</v>
      </c>
      <c r="D3" s="7" t="s">
        <v>328</v>
      </c>
      <c r="E3" s="8" t="s">
        <v>402</v>
      </c>
      <c r="F3" s="8" t="s">
        <v>400</v>
      </c>
      <c r="G3" s="8" t="str">
        <f>VLOOKUP(E3,[2]Latitude!$N$1:$AY$1800,38,FALSE)</f>
        <v>Latitude 14 5000シリーズ(5400)(Win10Pro64bit/4GB/Core i7-8665U/500GB/No Drive/HD/非ﾀｯﾁ/1年保守/Personal 2019)</v>
      </c>
    </row>
    <row r="4" spans="1:7" x14ac:dyDescent="0.4">
      <c r="A4" s="8" t="s">
        <v>2</v>
      </c>
      <c r="B4" s="5" t="s">
        <v>277</v>
      </c>
      <c r="C4" s="6" t="s">
        <v>14</v>
      </c>
      <c r="D4" s="7" t="s">
        <v>329</v>
      </c>
      <c r="E4" s="8" t="s">
        <v>403</v>
      </c>
      <c r="F4" s="8" t="s">
        <v>400</v>
      </c>
      <c r="G4" s="8" t="str">
        <f>VLOOKUP(E4,[2]Latitude!$N$1:$AY$1800,38,FALSE)</f>
        <v>Latitude 14 5000シリーズ(5400)(Win10Pro64bit/4GB/Core i7-8665U/500GB/No Drive/HD/非ﾀｯﾁ/1年保守/H&amp;B 2019)</v>
      </c>
    </row>
    <row r="5" spans="1:7" x14ac:dyDescent="0.4">
      <c r="A5" s="8" t="s">
        <v>2</v>
      </c>
      <c r="B5" s="5" t="s">
        <v>278</v>
      </c>
      <c r="C5" s="6" t="s">
        <v>14</v>
      </c>
      <c r="D5" s="7" t="s">
        <v>330</v>
      </c>
      <c r="E5" s="8" t="s">
        <v>404</v>
      </c>
      <c r="F5" s="8" t="s">
        <v>400</v>
      </c>
      <c r="G5" s="8" t="str">
        <f>VLOOKUP(E5,[2]Latitude!$N$1:$AY$1800,38,FALSE)</f>
        <v>Latitude 14 5000シリーズ(5400)(Win10Pro64bit/4GB/Core i7-8665U/500GB/No Drive/HD/非ﾀｯﾁ/3年保守/Officeなし)</v>
      </c>
    </row>
    <row r="6" spans="1:7" x14ac:dyDescent="0.4">
      <c r="A6" s="8" t="s">
        <v>2</v>
      </c>
      <c r="B6" s="5" t="s">
        <v>279</v>
      </c>
      <c r="C6" s="6" t="s">
        <v>14</v>
      </c>
      <c r="D6" s="7" t="s">
        <v>331</v>
      </c>
      <c r="E6" s="8" t="s">
        <v>405</v>
      </c>
      <c r="F6" s="8" t="s">
        <v>400</v>
      </c>
      <c r="G6" s="8" t="str">
        <f>VLOOKUP(E6,[2]Latitude!$N$1:$AY$1800,38,FALSE)</f>
        <v>Latitude 14 5000シリーズ(5400)(Win10Pro64bit/4GB/Core i7-8665U/500GB/No Drive/HD/非ﾀｯﾁ/3年保守/Personal 2019)</v>
      </c>
    </row>
    <row r="7" spans="1:7" x14ac:dyDescent="0.4">
      <c r="A7" s="8" t="s">
        <v>2</v>
      </c>
      <c r="B7" s="5" t="s">
        <v>280</v>
      </c>
      <c r="C7" s="6" t="s">
        <v>14</v>
      </c>
      <c r="D7" s="7" t="s">
        <v>332</v>
      </c>
      <c r="E7" s="8" t="s">
        <v>406</v>
      </c>
      <c r="F7" s="8" t="s">
        <v>400</v>
      </c>
      <c r="G7" s="8" t="str">
        <f>VLOOKUP(E7,[2]Latitude!$N$1:$AY$1800,38,FALSE)</f>
        <v>Latitude 14 5000シリーズ(5400)(Win10Pro64bit/4GB/Core i7-8665U/500GB/No Drive/HD/非ﾀｯﾁ/3年保守/H&amp;B 2019)</v>
      </c>
    </row>
    <row r="8" spans="1:7" x14ac:dyDescent="0.4">
      <c r="A8" s="8" t="s">
        <v>2</v>
      </c>
      <c r="B8" s="5" t="s">
        <v>281</v>
      </c>
      <c r="C8" s="6" t="s">
        <v>14</v>
      </c>
      <c r="D8" s="7" t="s">
        <v>333</v>
      </c>
      <c r="E8" s="8" t="s">
        <v>407</v>
      </c>
      <c r="F8" s="8" t="s">
        <v>400</v>
      </c>
      <c r="G8" s="8" t="str">
        <f>VLOOKUP(E8,[2]Latitude!$N$1:$AY$1800,38,FALSE)</f>
        <v>Latitude 14 5000シリーズ(5400)(Win10Pro64bit/4GB/Core i7-8665U/500GB/No Drive/HD/非ﾀｯﾁ/5年保守/Officeなし)</v>
      </c>
    </row>
    <row r="9" spans="1:7" x14ac:dyDescent="0.4">
      <c r="A9" s="8" t="s">
        <v>2</v>
      </c>
      <c r="B9" s="5" t="s">
        <v>282</v>
      </c>
      <c r="C9" s="6" t="s">
        <v>14</v>
      </c>
      <c r="D9" s="7" t="s">
        <v>334</v>
      </c>
      <c r="E9" s="8" t="s">
        <v>408</v>
      </c>
      <c r="F9" s="8" t="s">
        <v>400</v>
      </c>
      <c r="G9" s="8" t="str">
        <f>VLOOKUP(E9,[2]Latitude!$N$1:$AY$1800,38,FALSE)</f>
        <v>Latitude 14 5000シリーズ(5400)(Win10Pro64bit/4GB/Core i7-8665U/500GB/No Drive/HD/非ﾀｯﾁ/5年保守/Personal 2019)</v>
      </c>
    </row>
    <row r="10" spans="1:7" x14ac:dyDescent="0.4">
      <c r="A10" s="8" t="s">
        <v>2</v>
      </c>
      <c r="B10" s="5" t="s">
        <v>283</v>
      </c>
      <c r="C10" s="6" t="s">
        <v>14</v>
      </c>
      <c r="D10" s="7" t="s">
        <v>335</v>
      </c>
      <c r="E10" s="8" t="s">
        <v>409</v>
      </c>
      <c r="F10" s="8" t="s">
        <v>400</v>
      </c>
      <c r="G10" s="8" t="str">
        <f>VLOOKUP(E10,[2]Latitude!$N$1:$AY$1800,38,FALSE)</f>
        <v>Latitude 14 5000シリーズ(5400)(Win10Pro64bit/4GB/Core i7-8665U/500GB/No Drive/HD/非ﾀｯﾁ/5年保守/H&amp;B 2019)</v>
      </c>
    </row>
    <row r="11" spans="1:7" x14ac:dyDescent="0.4">
      <c r="A11" s="9" t="s">
        <v>2</v>
      </c>
      <c r="B11" s="5" t="s">
        <v>5</v>
      </c>
      <c r="C11" s="6" t="s">
        <v>14</v>
      </c>
      <c r="D11" s="7" t="s">
        <v>15</v>
      </c>
      <c r="E11" s="8" t="s">
        <v>410</v>
      </c>
      <c r="F11" s="8" t="s">
        <v>400</v>
      </c>
      <c r="G11" s="8" t="str">
        <f>VLOOKUP(E11,[2]Latitude!$N$1:$AY$1800,38,FALSE)</f>
        <v>Latitude 14 5000シリーズ(5400)(Win10Pro64bit/8GB/Core i7-8665U/500GB/No Drive/HD/非ﾀｯﾁ/1年保守/Officeなし)</v>
      </c>
    </row>
    <row r="12" spans="1:7" x14ac:dyDescent="0.4">
      <c r="A12" s="9" t="s">
        <v>2</v>
      </c>
      <c r="B12" s="5" t="s">
        <v>6</v>
      </c>
      <c r="C12" s="6" t="s">
        <v>14</v>
      </c>
      <c r="D12" s="7" t="s">
        <v>16</v>
      </c>
      <c r="E12" s="8" t="s">
        <v>411</v>
      </c>
      <c r="F12" s="8" t="s">
        <v>400</v>
      </c>
      <c r="G12" s="8" t="str">
        <f>VLOOKUP(E12,[2]Latitude!$N$1:$AY$1800,38,FALSE)</f>
        <v>Latitude 14 5000シリーズ(5400)(Win10Pro64bit/8GB/Core i7-8665U/500GB/No Drive/HD/非ﾀｯﾁ/1年保守/Personal 2019)</v>
      </c>
    </row>
    <row r="13" spans="1:7" x14ac:dyDescent="0.4">
      <c r="A13" s="9" t="s">
        <v>2</v>
      </c>
      <c r="B13" s="5" t="s">
        <v>7</v>
      </c>
      <c r="C13" s="6" t="s">
        <v>14</v>
      </c>
      <c r="D13" s="7" t="s">
        <v>17</v>
      </c>
      <c r="E13" s="8" t="s">
        <v>412</v>
      </c>
      <c r="F13" s="8" t="s">
        <v>400</v>
      </c>
      <c r="G13" s="8" t="str">
        <f>VLOOKUP(E13,[2]Latitude!$N$1:$AY$1800,38,FALSE)</f>
        <v>Latitude 14 5000シリーズ(5400)(Win10Pro64bit/8GB/Core i7-8665U/500GB/No Drive/HD/非ﾀｯﾁ/1年保守/H&amp;B 2019)</v>
      </c>
    </row>
    <row r="14" spans="1:7" x14ac:dyDescent="0.4">
      <c r="A14" s="9" t="s">
        <v>2</v>
      </c>
      <c r="B14" s="5" t="s">
        <v>8</v>
      </c>
      <c r="C14" s="6" t="s">
        <v>14</v>
      </c>
      <c r="D14" s="7" t="s">
        <v>18</v>
      </c>
      <c r="E14" s="8" t="s">
        <v>413</v>
      </c>
      <c r="F14" s="8" t="s">
        <v>400</v>
      </c>
      <c r="G14" s="8" t="str">
        <f>VLOOKUP(E14,[2]Latitude!$N$1:$AY$1800,38,FALSE)</f>
        <v>Latitude 14 5000シリーズ(5400)(Win10Pro64bit/8GB/Core i7-8665U/500GB/No Drive/HD/非ﾀｯﾁ/3年保守/Officeなし)</v>
      </c>
    </row>
    <row r="15" spans="1:7" x14ac:dyDescent="0.4">
      <c r="A15" s="9" t="s">
        <v>2</v>
      </c>
      <c r="B15" s="5" t="s">
        <v>9</v>
      </c>
      <c r="C15" s="6" t="s">
        <v>14</v>
      </c>
      <c r="D15" s="7" t="s">
        <v>19</v>
      </c>
      <c r="E15" s="8" t="s">
        <v>414</v>
      </c>
      <c r="F15" s="8" t="s">
        <v>400</v>
      </c>
      <c r="G15" s="8" t="str">
        <f>VLOOKUP(E15,[2]Latitude!$N$1:$AY$1800,38,FALSE)</f>
        <v>Latitude 14 5000シリーズ(5400)(Win10Pro64bit/8GB/Core i7-8665U/500GB/No Drive/HD/非ﾀｯﾁ/3年保守/Personal 2019)</v>
      </c>
    </row>
    <row r="16" spans="1:7" x14ac:dyDescent="0.4">
      <c r="A16" s="9" t="s">
        <v>2</v>
      </c>
      <c r="B16" s="5" t="s">
        <v>10</v>
      </c>
      <c r="C16" s="6" t="s">
        <v>14</v>
      </c>
      <c r="D16" s="7" t="s">
        <v>20</v>
      </c>
      <c r="E16" s="8" t="s">
        <v>415</v>
      </c>
      <c r="F16" s="8" t="s">
        <v>400</v>
      </c>
      <c r="G16" s="8" t="str">
        <f>VLOOKUP(E16,[2]Latitude!$N$1:$AY$1800,38,FALSE)</f>
        <v>Latitude 14 5000シリーズ(5400)(Win10Pro64bit/8GB/Core i7-8665U/500GB/No Drive/HD/非ﾀｯﾁ/3年保守/H&amp;B 2019)</v>
      </c>
    </row>
    <row r="17" spans="1:7" x14ac:dyDescent="0.4">
      <c r="A17" s="9" t="s">
        <v>2</v>
      </c>
      <c r="B17" s="5" t="s">
        <v>11</v>
      </c>
      <c r="C17" s="6" t="s">
        <v>14</v>
      </c>
      <c r="D17" s="7" t="s">
        <v>21</v>
      </c>
      <c r="E17" s="8" t="s">
        <v>416</v>
      </c>
      <c r="F17" s="8" t="s">
        <v>400</v>
      </c>
      <c r="G17" s="8" t="str">
        <f>VLOOKUP(E17,[2]Latitude!$N$1:$AY$1800,38,FALSE)</f>
        <v>Latitude 14 5000シリーズ(5400)(Win10Pro64bit/8GB/Core i7-8665U/500GB/No Drive/HD/非ﾀｯﾁ/5年保守/Officeなし)</v>
      </c>
    </row>
    <row r="18" spans="1:7" x14ac:dyDescent="0.4">
      <c r="A18" s="9" t="s">
        <v>2</v>
      </c>
      <c r="B18" s="5" t="s">
        <v>12</v>
      </c>
      <c r="C18" s="6" t="s">
        <v>14</v>
      </c>
      <c r="D18" s="7" t="s">
        <v>22</v>
      </c>
      <c r="E18" s="8" t="s">
        <v>417</v>
      </c>
      <c r="F18" s="8" t="s">
        <v>400</v>
      </c>
      <c r="G18" s="8" t="str">
        <f>VLOOKUP(E18,[2]Latitude!$N$1:$AY$1800,38,FALSE)</f>
        <v>Latitude 14 5000シリーズ(5400)(Win10Pro64bit/8GB/Core i7-8665U/500GB/No Drive/HD/非ﾀｯﾁ/5年保守/Personal 2019)</v>
      </c>
    </row>
    <row r="19" spans="1:7" x14ac:dyDescent="0.4">
      <c r="A19" s="9" t="s">
        <v>2</v>
      </c>
      <c r="B19" s="5" t="s">
        <v>13</v>
      </c>
      <c r="C19" s="6" t="s">
        <v>14</v>
      </c>
      <c r="D19" s="7" t="s">
        <v>23</v>
      </c>
      <c r="E19" s="8" t="s">
        <v>418</v>
      </c>
      <c r="F19" s="8" t="s">
        <v>400</v>
      </c>
      <c r="G19" s="8" t="str">
        <f>VLOOKUP(E19,[2]Latitude!$N$1:$AY$1800,38,FALSE)</f>
        <v>Latitude 14 5000シリーズ(5400)(Win10Pro64bit/8GB/Core i7-8665U/500GB/No Drive/HD/非ﾀｯﾁ/5年保守/H&amp;B 2019)</v>
      </c>
    </row>
    <row r="20" spans="1:7" x14ac:dyDescent="0.4">
      <c r="A20" s="9" t="s">
        <v>2</v>
      </c>
      <c r="B20" s="5" t="s">
        <v>60</v>
      </c>
      <c r="C20" s="6" t="s">
        <v>14</v>
      </c>
      <c r="D20" s="7" t="s">
        <v>69</v>
      </c>
      <c r="E20" s="8" t="s">
        <v>419</v>
      </c>
      <c r="F20" s="8" t="s">
        <v>400</v>
      </c>
      <c r="G20" s="8" t="str">
        <f>VLOOKUP(E20,[2]Latitude!$N$1:$AY$1800,38,FALSE)</f>
        <v>Latitude 14 5000シリーズ(5400)(Win10Pro64bit/16GB/Core i7-8665U/500GB/No Drive/HD/非ﾀｯﾁ/1年保守/Officeなし)</v>
      </c>
    </row>
    <row r="21" spans="1:7" x14ac:dyDescent="0.4">
      <c r="A21" s="9" t="s">
        <v>2</v>
      </c>
      <c r="B21" s="5" t="s">
        <v>61</v>
      </c>
      <c r="C21" s="6" t="s">
        <v>14</v>
      </c>
      <c r="D21" s="7" t="s">
        <v>70</v>
      </c>
      <c r="E21" s="8" t="s">
        <v>420</v>
      </c>
      <c r="F21" s="8" t="s">
        <v>400</v>
      </c>
      <c r="G21" s="8" t="str">
        <f>VLOOKUP(E21,[2]Latitude!$N$1:$AY$1800,38,FALSE)</f>
        <v>Latitude 14 5000シリーズ(5400)(Win10Pro64bit/16GB/Core i7-8665U/500GB/No Drive/HD/非ﾀｯﾁ/1年保守/Personal 2019)</v>
      </c>
    </row>
    <row r="22" spans="1:7" x14ac:dyDescent="0.4">
      <c r="A22" s="9" t="s">
        <v>2</v>
      </c>
      <c r="B22" s="5" t="s">
        <v>62</v>
      </c>
      <c r="C22" s="6" t="s">
        <v>14</v>
      </c>
      <c r="D22" s="7" t="s">
        <v>71</v>
      </c>
      <c r="E22" s="8" t="s">
        <v>421</v>
      </c>
      <c r="F22" s="8" t="s">
        <v>400</v>
      </c>
      <c r="G22" s="8" t="str">
        <f>VLOOKUP(E22,[2]Latitude!$N$1:$AY$1800,38,FALSE)</f>
        <v>Latitude 14 5000シリーズ(5400)(Win10Pro64bit/16GB/Core i7-8665U/500GB/No Drive/HD/非ﾀｯﾁ/1年保守/H&amp;B 2019)</v>
      </c>
    </row>
    <row r="23" spans="1:7" x14ac:dyDescent="0.4">
      <c r="A23" s="9" t="s">
        <v>2</v>
      </c>
      <c r="B23" s="5" t="s">
        <v>63</v>
      </c>
      <c r="C23" s="6" t="s">
        <v>14</v>
      </c>
      <c r="D23" s="7" t="s">
        <v>72</v>
      </c>
      <c r="E23" s="8" t="s">
        <v>422</v>
      </c>
      <c r="F23" s="8" t="s">
        <v>400</v>
      </c>
      <c r="G23" s="8" t="str">
        <f>VLOOKUP(E23,[2]Latitude!$N$1:$AY$1800,38,FALSE)</f>
        <v>Latitude 14 5000シリーズ(5400)(Win10Pro64bit/16GB/Core i7-8665U/500GB/No Drive/HD/非ﾀｯﾁ/3年保守/Officeなし)</v>
      </c>
    </row>
    <row r="24" spans="1:7" x14ac:dyDescent="0.4">
      <c r="A24" s="9" t="s">
        <v>2</v>
      </c>
      <c r="B24" s="5" t="s">
        <v>64</v>
      </c>
      <c r="C24" s="6" t="s">
        <v>14</v>
      </c>
      <c r="D24" s="7" t="s">
        <v>73</v>
      </c>
      <c r="E24" s="8" t="s">
        <v>423</v>
      </c>
      <c r="F24" s="8" t="s">
        <v>400</v>
      </c>
      <c r="G24" s="8" t="str">
        <f>VLOOKUP(E24,[2]Latitude!$N$1:$AY$1800,38,FALSE)</f>
        <v>Latitude 14 5000シリーズ(5400)(Win10Pro64bit/16GB/Core i7-8665U/500GB/No Drive/HD/非ﾀｯﾁ/3年保守/Personal 2019)</v>
      </c>
    </row>
    <row r="25" spans="1:7" x14ac:dyDescent="0.4">
      <c r="A25" s="9" t="s">
        <v>2</v>
      </c>
      <c r="B25" s="5" t="s">
        <v>65</v>
      </c>
      <c r="C25" s="6" t="s">
        <v>14</v>
      </c>
      <c r="D25" s="7" t="s">
        <v>74</v>
      </c>
      <c r="E25" s="8" t="s">
        <v>424</v>
      </c>
      <c r="F25" s="8" t="s">
        <v>400</v>
      </c>
      <c r="G25" s="8" t="str">
        <f>VLOOKUP(E25,[2]Latitude!$N$1:$AY$1800,38,FALSE)</f>
        <v>Latitude 14 5000シリーズ(5400)(Win10Pro64bit/16GB/Core i7-8665U/500GB/No Drive/HD/非ﾀｯﾁ/3年保守/H&amp;B 2019)</v>
      </c>
    </row>
    <row r="26" spans="1:7" x14ac:dyDescent="0.4">
      <c r="A26" s="9" t="s">
        <v>2</v>
      </c>
      <c r="B26" s="5" t="s">
        <v>66</v>
      </c>
      <c r="C26" s="6" t="s">
        <v>14</v>
      </c>
      <c r="D26" s="7" t="s">
        <v>75</v>
      </c>
      <c r="E26" s="8" t="s">
        <v>425</v>
      </c>
      <c r="F26" s="8" t="s">
        <v>400</v>
      </c>
      <c r="G26" s="8" t="str">
        <f>VLOOKUP(E26,[2]Latitude!$N$1:$AY$1800,38,FALSE)</f>
        <v>Latitude 14 5000シリーズ(5400)(Win10Pro64bit/16GB/Core i7-8665U/500GB/No Drive/HD/非ﾀｯﾁ/5年保守/Officeなし)</v>
      </c>
    </row>
    <row r="27" spans="1:7" x14ac:dyDescent="0.4">
      <c r="A27" s="9" t="s">
        <v>2</v>
      </c>
      <c r="B27" s="5" t="s">
        <v>67</v>
      </c>
      <c r="C27" s="6" t="s">
        <v>14</v>
      </c>
      <c r="D27" s="7" t="s">
        <v>76</v>
      </c>
      <c r="E27" s="8" t="s">
        <v>426</v>
      </c>
      <c r="F27" s="8" t="s">
        <v>400</v>
      </c>
      <c r="G27" s="8" t="str">
        <f>VLOOKUP(E27,[2]Latitude!$N$1:$AY$1800,38,FALSE)</f>
        <v>Latitude 14 5000シリーズ(5400)(Win10Pro64bit/16GB/Core i7-8665U/500GB/No Drive/HD/非ﾀｯﾁ/5年保守/Personal 2019)</v>
      </c>
    </row>
    <row r="28" spans="1:7" x14ac:dyDescent="0.4">
      <c r="A28" s="9" t="s">
        <v>2</v>
      </c>
      <c r="B28" s="5" t="s">
        <v>68</v>
      </c>
      <c r="C28" s="6" t="s">
        <v>14</v>
      </c>
      <c r="D28" s="7" t="s">
        <v>77</v>
      </c>
      <c r="E28" s="8" t="s">
        <v>427</v>
      </c>
      <c r="F28" s="8" t="s">
        <v>400</v>
      </c>
      <c r="G28" s="8" t="str">
        <f>VLOOKUP(E28,[2]Latitude!$N$1:$AY$1800,38,FALSE)</f>
        <v>Latitude 14 5000シリーズ(5400)(Win10Pro64bit/16GB/Core i7-8665U/500GB/No Drive/HD/非ﾀｯﾁ/5年保守/H&amp;B 2019)</v>
      </c>
    </row>
    <row r="29" spans="1:7" x14ac:dyDescent="0.4">
      <c r="A29" s="9" t="s">
        <v>2</v>
      </c>
      <c r="B29" s="5" t="s">
        <v>114</v>
      </c>
      <c r="C29" s="6" t="s">
        <v>14</v>
      </c>
      <c r="D29" s="7" t="s">
        <v>123</v>
      </c>
      <c r="E29" s="8" t="s">
        <v>428</v>
      </c>
      <c r="F29" s="8" t="s">
        <v>400</v>
      </c>
      <c r="G29" s="8" t="str">
        <f>VLOOKUP(E29,[2]Latitude!$N$1:$AY$1800,38,FALSE)</f>
        <v>Latitude 14 5000シリーズ(5400)(Win10Pro64bit/4GB/Core i7-8665U/512GB/No Drive/HD/非ﾀｯﾁ/1年保守/Officeなし)</v>
      </c>
    </row>
    <row r="30" spans="1:7" x14ac:dyDescent="0.4">
      <c r="A30" s="9" t="s">
        <v>2</v>
      </c>
      <c r="B30" s="5" t="s">
        <v>115</v>
      </c>
      <c r="C30" s="6" t="s">
        <v>14</v>
      </c>
      <c r="D30" s="7" t="s">
        <v>124</v>
      </c>
      <c r="E30" s="8" t="s">
        <v>429</v>
      </c>
      <c r="F30" s="8" t="s">
        <v>400</v>
      </c>
      <c r="G30" s="8" t="str">
        <f>VLOOKUP(E30,[2]Latitude!$N$1:$AY$1800,38,FALSE)</f>
        <v>Latitude 14 5000シリーズ(5400)(Win10Pro64bit/4GB/Core i7-8665U/512GB/No Drive/HD/非ﾀｯﾁ/1年保守/Personal 2019)</v>
      </c>
    </row>
    <row r="31" spans="1:7" x14ac:dyDescent="0.4">
      <c r="A31" s="9" t="s">
        <v>2</v>
      </c>
      <c r="B31" s="5" t="s">
        <v>116</v>
      </c>
      <c r="C31" s="6" t="s">
        <v>14</v>
      </c>
      <c r="D31" s="7" t="s">
        <v>125</v>
      </c>
      <c r="E31" s="8" t="s">
        <v>430</v>
      </c>
      <c r="F31" s="8" t="s">
        <v>400</v>
      </c>
      <c r="G31" s="8" t="str">
        <f>VLOOKUP(E31,[2]Latitude!$N$1:$AY$1800,38,FALSE)</f>
        <v>Latitude 14 5000シリーズ(5400)(Win10Pro64bit/4GB/Core i7-8665U/512GB/No Drive/HD/非ﾀｯﾁ/1年保守/H&amp;B 2019)</v>
      </c>
    </row>
    <row r="32" spans="1:7" x14ac:dyDescent="0.4">
      <c r="A32" s="9" t="s">
        <v>2</v>
      </c>
      <c r="B32" s="5" t="s">
        <v>117</v>
      </c>
      <c r="C32" s="6" t="s">
        <v>14</v>
      </c>
      <c r="D32" s="7" t="s">
        <v>126</v>
      </c>
      <c r="E32" s="8" t="s">
        <v>431</v>
      </c>
      <c r="F32" s="8" t="s">
        <v>400</v>
      </c>
      <c r="G32" s="8" t="str">
        <f>VLOOKUP(E32,[2]Latitude!$N$1:$AY$1800,38,FALSE)</f>
        <v>Latitude 14 5000シリーズ(5400)(Win10Pro64bit/4GB/Core i7-8665U/512GB/No Drive/HD/非ﾀｯﾁ/3年保守/Officeなし)</v>
      </c>
    </row>
    <row r="33" spans="1:7" x14ac:dyDescent="0.4">
      <c r="A33" s="9" t="s">
        <v>2</v>
      </c>
      <c r="B33" s="5" t="s">
        <v>118</v>
      </c>
      <c r="C33" s="6" t="s">
        <v>14</v>
      </c>
      <c r="D33" s="7" t="s">
        <v>127</v>
      </c>
      <c r="E33" s="8" t="s">
        <v>432</v>
      </c>
      <c r="F33" s="8" t="s">
        <v>400</v>
      </c>
      <c r="G33" s="8" t="str">
        <f>VLOOKUP(E33,[2]Latitude!$N$1:$AY$1800,38,FALSE)</f>
        <v>Latitude 14 5000シリーズ(5400)(Win10Pro64bit/4GB/Core i7-8665U/512GB/No Drive/HD/非ﾀｯﾁ/3年保守/Personal 2019)</v>
      </c>
    </row>
    <row r="34" spans="1:7" x14ac:dyDescent="0.4">
      <c r="A34" s="9" t="s">
        <v>2</v>
      </c>
      <c r="B34" s="5" t="s">
        <v>119</v>
      </c>
      <c r="C34" s="6" t="s">
        <v>14</v>
      </c>
      <c r="D34" s="7" t="s">
        <v>128</v>
      </c>
      <c r="E34" s="8" t="s">
        <v>433</v>
      </c>
      <c r="F34" s="8" t="s">
        <v>400</v>
      </c>
      <c r="G34" s="8" t="str">
        <f>VLOOKUP(E34,[2]Latitude!$N$1:$AY$1800,38,FALSE)</f>
        <v>Latitude 14 5000シリーズ(5400)(Win10Pro64bit/4GB/Core i7-8665U/512GB/No Drive/HD/非ﾀｯﾁ/3年保守/H&amp;B 2019)</v>
      </c>
    </row>
    <row r="35" spans="1:7" x14ac:dyDescent="0.4">
      <c r="A35" s="9" t="s">
        <v>2</v>
      </c>
      <c r="B35" s="5" t="s">
        <v>120</v>
      </c>
      <c r="C35" s="6" t="s">
        <v>14</v>
      </c>
      <c r="D35" s="7" t="s">
        <v>129</v>
      </c>
      <c r="E35" s="8" t="s">
        <v>434</v>
      </c>
      <c r="F35" s="8" t="s">
        <v>400</v>
      </c>
      <c r="G35" s="8" t="str">
        <f>VLOOKUP(E35,[2]Latitude!$N$1:$AY$1800,38,FALSE)</f>
        <v>Latitude 14 5000シリーズ(5400)(Win10Pro64bit/4GB/Core i7-8665U/512GB/No Drive/HD/非ﾀｯﾁ/5年保守/Officeなし)</v>
      </c>
    </row>
    <row r="36" spans="1:7" x14ac:dyDescent="0.4">
      <c r="A36" s="9" t="s">
        <v>2</v>
      </c>
      <c r="B36" s="5" t="s">
        <v>121</v>
      </c>
      <c r="C36" s="6" t="s">
        <v>14</v>
      </c>
      <c r="D36" s="7" t="s">
        <v>130</v>
      </c>
      <c r="E36" s="8" t="s">
        <v>435</v>
      </c>
      <c r="F36" s="8" t="s">
        <v>400</v>
      </c>
      <c r="G36" s="8" t="str">
        <f>VLOOKUP(E36,[2]Latitude!$N$1:$AY$1800,38,FALSE)</f>
        <v>Latitude 14 5000シリーズ(5400)(Win10Pro64bit/4GB/Core i7-8665U/512GB/No Drive/HD/非ﾀｯﾁ/5年保守/Personal 2019)</v>
      </c>
    </row>
    <row r="37" spans="1:7" x14ac:dyDescent="0.4">
      <c r="A37" s="9" t="s">
        <v>2</v>
      </c>
      <c r="B37" s="5" t="s">
        <v>122</v>
      </c>
      <c r="C37" s="6" t="s">
        <v>14</v>
      </c>
      <c r="D37" s="7" t="s">
        <v>131</v>
      </c>
      <c r="E37" s="8" t="s">
        <v>436</v>
      </c>
      <c r="F37" s="8" t="s">
        <v>400</v>
      </c>
      <c r="G37" s="8" t="str">
        <f>VLOOKUP(E37,[2]Latitude!$N$1:$AY$1800,38,FALSE)</f>
        <v>Latitude 14 5000シリーズ(5400)(Win10Pro64bit/4GB/Core i7-8665U/512GB/No Drive/HD/非ﾀｯﾁ/5年保守/H&amp;B 2019)</v>
      </c>
    </row>
    <row r="38" spans="1:7" x14ac:dyDescent="0.4">
      <c r="A38" s="9" t="s">
        <v>2</v>
      </c>
      <c r="B38" s="5" t="s">
        <v>185</v>
      </c>
      <c r="C38" s="6" t="s">
        <v>14</v>
      </c>
      <c r="D38" s="7" t="s">
        <v>194</v>
      </c>
      <c r="E38" s="8" t="s">
        <v>437</v>
      </c>
      <c r="F38" s="8" t="s">
        <v>400</v>
      </c>
      <c r="G38" s="8" t="str">
        <f>VLOOKUP(E38,[2]Latitude!$N$1:$AY$1800,38,FALSE)</f>
        <v>Latitude 14 5000シリーズ(5400)(Win10Pro64bit/8GB/Core i7-8665U/512GB/No Drive/HD/非ﾀｯﾁ/1年保守/Officeなし)</v>
      </c>
    </row>
    <row r="39" spans="1:7" x14ac:dyDescent="0.4">
      <c r="A39" s="9" t="s">
        <v>2</v>
      </c>
      <c r="B39" s="5" t="s">
        <v>186</v>
      </c>
      <c r="C39" s="6" t="s">
        <v>14</v>
      </c>
      <c r="D39" s="7" t="s">
        <v>195</v>
      </c>
      <c r="E39" s="8" t="s">
        <v>438</v>
      </c>
      <c r="F39" s="8" t="s">
        <v>400</v>
      </c>
      <c r="G39" s="8" t="str">
        <f>VLOOKUP(E39,[2]Latitude!$N$1:$AY$1800,38,FALSE)</f>
        <v>Latitude 14 5000シリーズ(5400)(Win10Pro64bit/8GB/Core i7-8665U/512GB/No Drive/HD/非ﾀｯﾁ/1年保守/Personal 2019)</v>
      </c>
    </row>
    <row r="40" spans="1:7" x14ac:dyDescent="0.4">
      <c r="A40" s="9" t="s">
        <v>2</v>
      </c>
      <c r="B40" s="5" t="s">
        <v>187</v>
      </c>
      <c r="C40" s="6" t="s">
        <v>14</v>
      </c>
      <c r="D40" s="7" t="s">
        <v>196</v>
      </c>
      <c r="E40" s="8" t="s">
        <v>439</v>
      </c>
      <c r="F40" s="8" t="s">
        <v>400</v>
      </c>
      <c r="G40" s="8" t="str">
        <f>VLOOKUP(E40,[2]Latitude!$N$1:$AY$1800,38,FALSE)</f>
        <v>Latitude 14 5000シリーズ(5400)(Win10Pro64bit/8GB/Core i7-8665U/512GB/No Drive/HD/非ﾀｯﾁ/1年保守/H&amp;B 2019)</v>
      </c>
    </row>
    <row r="41" spans="1:7" x14ac:dyDescent="0.4">
      <c r="A41" s="9" t="s">
        <v>2</v>
      </c>
      <c r="B41" s="5" t="s">
        <v>188</v>
      </c>
      <c r="C41" s="6" t="s">
        <v>14</v>
      </c>
      <c r="D41" s="7" t="s">
        <v>197</v>
      </c>
      <c r="E41" s="8" t="s">
        <v>440</v>
      </c>
      <c r="F41" s="8" t="s">
        <v>400</v>
      </c>
      <c r="G41" s="8" t="str">
        <f>VLOOKUP(E41,[2]Latitude!$N$1:$AY$1800,38,FALSE)</f>
        <v>Latitude 14 5000シリーズ(5400)(Win10Pro64bit/8GB/Core i7-8665U/512GB/No Drive/HD/非ﾀｯﾁ/3年保守/Officeなし)</v>
      </c>
    </row>
    <row r="42" spans="1:7" x14ac:dyDescent="0.4">
      <c r="A42" s="9" t="s">
        <v>2</v>
      </c>
      <c r="B42" s="5" t="s">
        <v>189</v>
      </c>
      <c r="C42" s="6" t="s">
        <v>14</v>
      </c>
      <c r="D42" s="7" t="s">
        <v>198</v>
      </c>
      <c r="E42" s="8" t="s">
        <v>441</v>
      </c>
      <c r="F42" s="8" t="s">
        <v>400</v>
      </c>
      <c r="G42" s="8" t="str">
        <f>VLOOKUP(E42,[2]Latitude!$N$1:$AY$1800,38,FALSE)</f>
        <v>Latitude 14 5000シリーズ(5400)(Win10Pro64bit/8GB/Core i7-8665U/512GB/No Drive/HD/非ﾀｯﾁ/3年保守/Personal 2019)</v>
      </c>
    </row>
    <row r="43" spans="1:7" x14ac:dyDescent="0.4">
      <c r="A43" s="9" t="s">
        <v>2</v>
      </c>
      <c r="B43" s="5" t="s">
        <v>190</v>
      </c>
      <c r="C43" s="6" t="s">
        <v>14</v>
      </c>
      <c r="D43" s="7" t="s">
        <v>199</v>
      </c>
      <c r="E43" s="8" t="s">
        <v>442</v>
      </c>
      <c r="F43" s="8" t="s">
        <v>400</v>
      </c>
      <c r="G43" s="8" t="str">
        <f>VLOOKUP(E43,[2]Latitude!$N$1:$AY$1800,38,FALSE)</f>
        <v>Latitude 14 5000シリーズ(5400)(Win10Pro64bit/8GB/Core i7-8665U/512GB/No Drive/HD/非ﾀｯﾁ/3年保守/H&amp;B 2019)</v>
      </c>
    </row>
    <row r="44" spans="1:7" x14ac:dyDescent="0.4">
      <c r="A44" s="9" t="s">
        <v>2</v>
      </c>
      <c r="B44" s="5" t="s">
        <v>191</v>
      </c>
      <c r="C44" s="6" t="s">
        <v>14</v>
      </c>
      <c r="D44" s="7" t="s">
        <v>200</v>
      </c>
      <c r="E44" s="8" t="s">
        <v>443</v>
      </c>
      <c r="F44" s="8" t="s">
        <v>400</v>
      </c>
      <c r="G44" s="8" t="str">
        <f>VLOOKUP(E44,[2]Latitude!$N$1:$AY$1800,38,FALSE)</f>
        <v>Latitude 14 5000シリーズ(5400)(Win10Pro64bit/8GB/Core i7-8665U/512GB/No Drive/HD/非ﾀｯﾁ/5年保守/Officeなし)</v>
      </c>
    </row>
    <row r="45" spans="1:7" x14ac:dyDescent="0.4">
      <c r="A45" s="9" t="s">
        <v>2</v>
      </c>
      <c r="B45" s="5" t="s">
        <v>192</v>
      </c>
      <c r="C45" s="6" t="s">
        <v>14</v>
      </c>
      <c r="D45" s="7" t="s">
        <v>201</v>
      </c>
      <c r="E45" s="8" t="s">
        <v>444</v>
      </c>
      <c r="F45" s="8" t="s">
        <v>400</v>
      </c>
      <c r="G45" s="8" t="str">
        <f>VLOOKUP(E45,[2]Latitude!$N$1:$AY$1800,38,FALSE)</f>
        <v>Latitude 14 5000シリーズ(5400)(Win10Pro64bit/8GB/Core i7-8665U/512GB/No Drive/HD/非ﾀｯﾁ/5年保守/Personal 2019)</v>
      </c>
    </row>
    <row r="46" spans="1:7" x14ac:dyDescent="0.4">
      <c r="A46" s="9" t="s">
        <v>2</v>
      </c>
      <c r="B46" s="5" t="s">
        <v>193</v>
      </c>
      <c r="C46" s="6" t="s">
        <v>14</v>
      </c>
      <c r="D46" s="7" t="s">
        <v>202</v>
      </c>
      <c r="E46" s="8" t="s">
        <v>445</v>
      </c>
      <c r="F46" s="8" t="s">
        <v>400</v>
      </c>
      <c r="G46" s="8" t="str">
        <f>VLOOKUP(E46,[2]Latitude!$N$1:$AY$1800,38,FALSE)</f>
        <v>Latitude 14 5000シリーズ(5400)(Win10Pro64bit/8GB/Core i7-8665U/512GB/No Drive/HD/非ﾀｯﾁ/5年保守/H&amp;B 2019)</v>
      </c>
    </row>
    <row r="47" spans="1:7" x14ac:dyDescent="0.4">
      <c r="A47" s="9" t="s">
        <v>2</v>
      </c>
      <c r="B47" s="5" t="s">
        <v>78</v>
      </c>
      <c r="C47" s="6" t="s">
        <v>14</v>
      </c>
      <c r="D47" s="7" t="s">
        <v>87</v>
      </c>
      <c r="E47" s="8" t="s">
        <v>446</v>
      </c>
      <c r="F47" s="8" t="s">
        <v>400</v>
      </c>
      <c r="G47" s="8" t="str">
        <f>VLOOKUP(E47,[2]Latitude!$N$1:$AY$1800,38,FALSE)</f>
        <v>Latitude 14 5000シリーズ(5400)(Win10Pro64bit/16GB/Core i7-8665U/512GB/No Drive/HD/非ﾀｯﾁ/1年保守/Officeなし)</v>
      </c>
    </row>
    <row r="48" spans="1:7" x14ac:dyDescent="0.4">
      <c r="A48" s="9" t="s">
        <v>2</v>
      </c>
      <c r="B48" s="5" t="s">
        <v>79</v>
      </c>
      <c r="C48" s="6" t="s">
        <v>14</v>
      </c>
      <c r="D48" s="7" t="s">
        <v>88</v>
      </c>
      <c r="E48" s="8" t="s">
        <v>447</v>
      </c>
      <c r="F48" s="8" t="s">
        <v>400</v>
      </c>
      <c r="G48" s="8" t="str">
        <f>VLOOKUP(E48,[2]Latitude!$N$1:$AY$1800,38,FALSE)</f>
        <v>Latitude 14 5000シリーズ(5400)(Win10Pro64bit/16GB/Core i7-8665U/512GB/No Drive/HD/非ﾀｯﾁ/1年保守/Personal 2019)</v>
      </c>
    </row>
    <row r="49" spans="1:7" x14ac:dyDescent="0.4">
      <c r="A49" s="9" t="s">
        <v>2</v>
      </c>
      <c r="B49" s="5" t="s">
        <v>80</v>
      </c>
      <c r="C49" s="6" t="s">
        <v>14</v>
      </c>
      <c r="D49" s="7" t="s">
        <v>89</v>
      </c>
      <c r="E49" s="8" t="s">
        <v>448</v>
      </c>
      <c r="F49" s="8" t="s">
        <v>400</v>
      </c>
      <c r="G49" s="8" t="str">
        <f>VLOOKUP(E49,[2]Latitude!$N$1:$AY$1800,38,FALSE)</f>
        <v>Latitude 14 5000シリーズ(5400)(Win10Pro64bit/16GB/Core i7-8665U/512GB/No Drive/HD/非ﾀｯﾁ/1年保守/H&amp;B 2019)</v>
      </c>
    </row>
    <row r="50" spans="1:7" x14ac:dyDescent="0.4">
      <c r="A50" s="9" t="s">
        <v>2</v>
      </c>
      <c r="B50" s="5" t="s">
        <v>81</v>
      </c>
      <c r="C50" s="6" t="s">
        <v>14</v>
      </c>
      <c r="D50" s="7" t="s">
        <v>90</v>
      </c>
      <c r="E50" s="8" t="s">
        <v>449</v>
      </c>
      <c r="F50" s="8" t="s">
        <v>400</v>
      </c>
      <c r="G50" s="8" t="str">
        <f>VLOOKUP(E50,[2]Latitude!$N$1:$AY$1800,38,FALSE)</f>
        <v>Latitude 14 5000シリーズ(5400)(Win10Pro64bit/16GB/Core i7-8665U/512GB/No Drive/HD/非ﾀｯﾁ/3年保守/Officeなし)</v>
      </c>
    </row>
    <row r="51" spans="1:7" x14ac:dyDescent="0.4">
      <c r="A51" s="9" t="s">
        <v>2</v>
      </c>
      <c r="B51" s="5" t="s">
        <v>82</v>
      </c>
      <c r="C51" s="6" t="s">
        <v>14</v>
      </c>
      <c r="D51" s="7" t="s">
        <v>91</v>
      </c>
      <c r="E51" s="8" t="s">
        <v>450</v>
      </c>
      <c r="F51" s="8" t="s">
        <v>400</v>
      </c>
      <c r="G51" s="8" t="str">
        <f>VLOOKUP(E51,[2]Latitude!$N$1:$AY$1800,38,FALSE)</f>
        <v>Latitude 14 5000シリーズ(5400)(Win10Pro64bit/16GB/Core i7-8665U/512GB/No Drive/HD/非ﾀｯﾁ/3年保守/Personal 2019)</v>
      </c>
    </row>
    <row r="52" spans="1:7" x14ac:dyDescent="0.4">
      <c r="A52" s="9" t="s">
        <v>2</v>
      </c>
      <c r="B52" s="5" t="s">
        <v>83</v>
      </c>
      <c r="C52" s="6" t="s">
        <v>14</v>
      </c>
      <c r="D52" s="7" t="s">
        <v>92</v>
      </c>
      <c r="E52" s="8" t="s">
        <v>451</v>
      </c>
      <c r="F52" s="8" t="s">
        <v>400</v>
      </c>
      <c r="G52" s="8" t="str">
        <f>VLOOKUP(E52,[2]Latitude!$N$1:$AY$1800,38,FALSE)</f>
        <v>Latitude 14 5000シリーズ(5400)(Win10Pro64bit/16GB/Core i7-8665U/512GB/No Drive/HD/非ﾀｯﾁ/3年保守/H&amp;B 2019)</v>
      </c>
    </row>
    <row r="53" spans="1:7" x14ac:dyDescent="0.4">
      <c r="A53" s="9" t="s">
        <v>2</v>
      </c>
      <c r="B53" s="5" t="s">
        <v>84</v>
      </c>
      <c r="C53" s="6" t="s">
        <v>14</v>
      </c>
      <c r="D53" s="7" t="s">
        <v>93</v>
      </c>
      <c r="E53" s="8" t="s">
        <v>452</v>
      </c>
      <c r="F53" s="8" t="s">
        <v>400</v>
      </c>
      <c r="G53" s="8" t="str">
        <f>VLOOKUP(E53,[2]Latitude!$N$1:$AY$1800,38,FALSE)</f>
        <v>Latitude 14 5000シリーズ(5400)(Win10Pro64bit/16GB/Core i7-8665U/512GB/No Drive/HD/非ﾀｯﾁ/5年保守/Officeなし)</v>
      </c>
    </row>
    <row r="54" spans="1:7" x14ac:dyDescent="0.4">
      <c r="A54" s="9" t="s">
        <v>2</v>
      </c>
      <c r="B54" s="5" t="s">
        <v>85</v>
      </c>
      <c r="C54" s="6" t="s">
        <v>14</v>
      </c>
      <c r="D54" s="7" t="s">
        <v>94</v>
      </c>
      <c r="E54" s="8" t="s">
        <v>453</v>
      </c>
      <c r="F54" s="8" t="s">
        <v>400</v>
      </c>
      <c r="G54" s="8" t="str">
        <f>VLOOKUP(E54,[2]Latitude!$N$1:$AY$1800,38,FALSE)</f>
        <v>Latitude 14 5000シリーズ(5400)(Win10Pro64bit/16GB/Core i7-8665U/512GB/No Drive/HD/非ﾀｯﾁ/5年保守/Personal 2019)</v>
      </c>
    </row>
    <row r="55" spans="1:7" x14ac:dyDescent="0.4">
      <c r="A55" s="9" t="s">
        <v>2</v>
      </c>
      <c r="B55" s="5" t="s">
        <v>86</v>
      </c>
      <c r="C55" s="6" t="s">
        <v>14</v>
      </c>
      <c r="D55" s="7" t="s">
        <v>95</v>
      </c>
      <c r="E55" s="8" t="s">
        <v>454</v>
      </c>
      <c r="F55" s="8" t="s">
        <v>400</v>
      </c>
      <c r="G55" s="8" t="str">
        <f>VLOOKUP(E55,[2]Latitude!$N$1:$AY$1800,38,FALSE)</f>
        <v>Latitude 14 5000シリーズ(5400)(Win10Pro64bit/16GB/Core i7-8665U/512GB/No Drive/HD/非ﾀｯﾁ/5年保守/H&amp;B 2019)</v>
      </c>
    </row>
    <row r="56" spans="1:7" x14ac:dyDescent="0.4">
      <c r="A56" s="9" t="s">
        <v>2</v>
      </c>
      <c r="B56" s="5" t="s">
        <v>167</v>
      </c>
      <c r="C56" s="6" t="s">
        <v>14</v>
      </c>
      <c r="D56" s="7" t="s">
        <v>176</v>
      </c>
      <c r="E56" s="8" t="s">
        <v>455</v>
      </c>
      <c r="F56" s="8" t="s">
        <v>400</v>
      </c>
      <c r="G56" s="8" t="str">
        <f>VLOOKUP(E56,[2]Latitude!$N$1:$AY$1800,38,FALSE)</f>
        <v>Latitude 14 5000シリーズ(5400)(Win10Pro64bit/4GB/Core i7-8665U/256GB/No Drive/HD/非ﾀｯﾁ/1年保守/Officeなし)</v>
      </c>
    </row>
    <row r="57" spans="1:7" x14ac:dyDescent="0.4">
      <c r="A57" s="9" t="s">
        <v>2</v>
      </c>
      <c r="B57" s="5" t="s">
        <v>168</v>
      </c>
      <c r="C57" s="6" t="s">
        <v>14</v>
      </c>
      <c r="D57" s="7" t="s">
        <v>177</v>
      </c>
      <c r="E57" s="8" t="s">
        <v>456</v>
      </c>
      <c r="F57" s="8" t="s">
        <v>400</v>
      </c>
      <c r="G57" s="8" t="str">
        <f>VLOOKUP(E57,[2]Latitude!$N$1:$AY$1800,38,FALSE)</f>
        <v>Latitude 14 5000シリーズ(5400)(Win10Pro64bit/4GB/Core i7-8665U/256GB/No Drive/HD/非ﾀｯﾁ/1年保守/Personal 2019)</v>
      </c>
    </row>
    <row r="58" spans="1:7" x14ac:dyDescent="0.4">
      <c r="A58" s="9" t="s">
        <v>2</v>
      </c>
      <c r="B58" s="5" t="s">
        <v>169</v>
      </c>
      <c r="C58" s="6" t="s">
        <v>14</v>
      </c>
      <c r="D58" s="7" t="s">
        <v>178</v>
      </c>
      <c r="E58" s="8" t="s">
        <v>457</v>
      </c>
      <c r="F58" s="8" t="s">
        <v>400</v>
      </c>
      <c r="G58" s="8" t="str">
        <f>VLOOKUP(E58,[2]Latitude!$N$1:$AY$1800,38,FALSE)</f>
        <v>Latitude 14 5000シリーズ(5400)(Win10Pro64bit/4GB/Core i7-8665U/256GB/No Drive/HD/非ﾀｯﾁ/1年保守/H&amp;B 2019)</v>
      </c>
    </row>
    <row r="59" spans="1:7" x14ac:dyDescent="0.4">
      <c r="A59" s="9" t="s">
        <v>2</v>
      </c>
      <c r="B59" s="5" t="s">
        <v>170</v>
      </c>
      <c r="C59" s="6" t="s">
        <v>14</v>
      </c>
      <c r="D59" s="7" t="s">
        <v>179</v>
      </c>
      <c r="E59" s="8" t="s">
        <v>458</v>
      </c>
      <c r="F59" s="8" t="s">
        <v>400</v>
      </c>
      <c r="G59" s="8" t="str">
        <f>VLOOKUP(E59,[2]Latitude!$N$1:$AY$1800,38,FALSE)</f>
        <v>Latitude 14 5000シリーズ(5400)(Win10Pro64bit/4GB/Core i7-8665U/256GB/No Drive/HD/非ﾀｯﾁ/3年保守/Officeなし)</v>
      </c>
    </row>
    <row r="60" spans="1:7" x14ac:dyDescent="0.4">
      <c r="A60" s="9" t="s">
        <v>2</v>
      </c>
      <c r="B60" s="5" t="s">
        <v>171</v>
      </c>
      <c r="C60" s="6" t="s">
        <v>14</v>
      </c>
      <c r="D60" s="7" t="s">
        <v>180</v>
      </c>
      <c r="E60" s="8" t="s">
        <v>459</v>
      </c>
      <c r="F60" s="8" t="s">
        <v>400</v>
      </c>
      <c r="G60" s="8" t="str">
        <f>VLOOKUP(E60,[2]Latitude!$N$1:$AY$1800,38,FALSE)</f>
        <v>Latitude 14 5000シリーズ(5400)(Win10Pro64bit/4GB/Core i7-8665U/256GB/No Drive/HD/非ﾀｯﾁ/3年保守/Personal 2019)</v>
      </c>
    </row>
    <row r="61" spans="1:7" x14ac:dyDescent="0.4">
      <c r="A61" s="9" t="s">
        <v>2</v>
      </c>
      <c r="B61" s="5" t="s">
        <v>172</v>
      </c>
      <c r="C61" s="6" t="s">
        <v>14</v>
      </c>
      <c r="D61" s="7" t="s">
        <v>181</v>
      </c>
      <c r="E61" s="8" t="s">
        <v>460</v>
      </c>
      <c r="F61" s="8" t="s">
        <v>400</v>
      </c>
      <c r="G61" s="8" t="str">
        <f>VLOOKUP(E61,[2]Latitude!$N$1:$AY$1800,38,FALSE)</f>
        <v>Latitude 14 5000シリーズ(5400)(Win10Pro64bit/4GB/Core i7-8665U/256GB/No Drive/HD/非ﾀｯﾁ/3年保守/H&amp;B 2019)</v>
      </c>
    </row>
    <row r="62" spans="1:7" x14ac:dyDescent="0.4">
      <c r="A62" s="9" t="s">
        <v>2</v>
      </c>
      <c r="B62" s="5" t="s">
        <v>173</v>
      </c>
      <c r="C62" s="6" t="s">
        <v>14</v>
      </c>
      <c r="D62" s="7" t="s">
        <v>182</v>
      </c>
      <c r="E62" s="8" t="s">
        <v>461</v>
      </c>
      <c r="F62" s="8" t="s">
        <v>400</v>
      </c>
      <c r="G62" s="8" t="str">
        <f>VLOOKUP(E62,[2]Latitude!$N$1:$AY$1800,38,FALSE)</f>
        <v>Latitude 14 5000シリーズ(5400)(Win10Pro64bit/4GB/Core i7-8665U/256GB/No Drive/HD/非ﾀｯﾁ/5年保守/Officeなし)</v>
      </c>
    </row>
    <row r="63" spans="1:7" x14ac:dyDescent="0.4">
      <c r="A63" s="9" t="s">
        <v>2</v>
      </c>
      <c r="B63" s="5" t="s">
        <v>174</v>
      </c>
      <c r="C63" s="6" t="s">
        <v>14</v>
      </c>
      <c r="D63" s="7" t="s">
        <v>183</v>
      </c>
      <c r="E63" s="8" t="s">
        <v>462</v>
      </c>
      <c r="F63" s="8" t="s">
        <v>400</v>
      </c>
      <c r="G63" s="8" t="str">
        <f>VLOOKUP(E63,[2]Latitude!$N$1:$AY$1800,38,FALSE)</f>
        <v>Latitude 14 5000シリーズ(5400)(Win10Pro64bit/4GB/Core i7-8665U/256GB/No Drive/HD/非ﾀｯﾁ/5年保守/Personal 2019)</v>
      </c>
    </row>
    <row r="64" spans="1:7" x14ac:dyDescent="0.4">
      <c r="A64" s="9" t="s">
        <v>2</v>
      </c>
      <c r="B64" s="5" t="s">
        <v>175</v>
      </c>
      <c r="C64" s="6" t="s">
        <v>14</v>
      </c>
      <c r="D64" s="7" t="s">
        <v>184</v>
      </c>
      <c r="E64" s="8" t="s">
        <v>463</v>
      </c>
      <c r="F64" s="8" t="s">
        <v>400</v>
      </c>
      <c r="G64" s="8" t="str">
        <f>VLOOKUP(E64,[2]Latitude!$N$1:$AY$1800,38,FALSE)</f>
        <v>Latitude 14 5000シリーズ(5400)(Win10Pro64bit/4GB/Core i7-8665U/256GB/No Drive/HD/非ﾀｯﾁ/5年保守/H&amp;B 2019)</v>
      </c>
    </row>
    <row r="65" spans="1:7" x14ac:dyDescent="0.4">
      <c r="A65" s="9" t="s">
        <v>2</v>
      </c>
      <c r="B65" s="5" t="s">
        <v>284</v>
      </c>
      <c r="C65" s="6" t="s">
        <v>14</v>
      </c>
      <c r="D65" s="7" t="s">
        <v>336</v>
      </c>
      <c r="E65" s="8" t="s">
        <v>464</v>
      </c>
      <c r="F65" s="8" t="s">
        <v>400</v>
      </c>
      <c r="G65" s="8" t="str">
        <f>VLOOKUP(E65,[2]Latitude!$N$1:$AY$1800,38,FALSE)</f>
        <v>Latitude 14 5000シリーズ(5400)(Win10Pro64bit/8GB/Core i7-8665U/256GB/No Drive/HD/非ﾀｯﾁ/1年保守/Officeなし)</v>
      </c>
    </row>
    <row r="66" spans="1:7" x14ac:dyDescent="0.4">
      <c r="A66" s="9" t="s">
        <v>2</v>
      </c>
      <c r="B66" s="5" t="s">
        <v>285</v>
      </c>
      <c r="C66" s="6" t="s">
        <v>14</v>
      </c>
      <c r="D66" s="7" t="s">
        <v>337</v>
      </c>
      <c r="E66" s="8" t="s">
        <v>465</v>
      </c>
      <c r="F66" s="8" t="s">
        <v>400</v>
      </c>
      <c r="G66" s="8" t="str">
        <f>VLOOKUP(E66,[2]Latitude!$N$1:$AY$1800,38,FALSE)</f>
        <v>Latitude 14 5000シリーズ(5400)(Win10Pro64bit/8GB/Core i7-8665U/256GB/No Drive/HD/非ﾀｯﾁ/1年保守/Personal 2019)</v>
      </c>
    </row>
    <row r="67" spans="1:7" x14ac:dyDescent="0.4">
      <c r="A67" s="9" t="s">
        <v>2</v>
      </c>
      <c r="B67" s="5" t="s">
        <v>286</v>
      </c>
      <c r="C67" s="6" t="s">
        <v>14</v>
      </c>
      <c r="D67" s="7" t="s">
        <v>338</v>
      </c>
      <c r="E67" s="8" t="s">
        <v>466</v>
      </c>
      <c r="F67" s="8" t="s">
        <v>400</v>
      </c>
      <c r="G67" s="8" t="str">
        <f>VLOOKUP(E67,[2]Latitude!$N$1:$AY$1800,38,FALSE)</f>
        <v>Latitude 14 5000シリーズ(5400)(Win10Pro64bit/8GB/Core i7-8665U/256GB/No Drive/HD/非ﾀｯﾁ/1年保守/H&amp;B 2019)</v>
      </c>
    </row>
    <row r="68" spans="1:7" x14ac:dyDescent="0.4">
      <c r="A68" s="9" t="s">
        <v>2</v>
      </c>
      <c r="B68" s="5" t="s">
        <v>287</v>
      </c>
      <c r="C68" s="6" t="s">
        <v>14</v>
      </c>
      <c r="D68" s="7" t="s">
        <v>339</v>
      </c>
      <c r="E68" s="8" t="s">
        <v>467</v>
      </c>
      <c r="F68" s="8" t="s">
        <v>400</v>
      </c>
      <c r="G68" s="8" t="str">
        <f>VLOOKUP(E68,[2]Latitude!$N$1:$AY$1800,38,FALSE)</f>
        <v>Latitude 14 5000シリーズ(5400)(Win10Pro64bit/8GB/Core i7-8665U/256GB/No Drive/HD/非ﾀｯﾁ/3年保守/Officeなし)</v>
      </c>
    </row>
    <row r="69" spans="1:7" x14ac:dyDescent="0.4">
      <c r="A69" s="9" t="s">
        <v>2</v>
      </c>
      <c r="B69" s="5" t="s">
        <v>288</v>
      </c>
      <c r="C69" s="6" t="s">
        <v>14</v>
      </c>
      <c r="D69" s="7" t="s">
        <v>340</v>
      </c>
      <c r="E69" s="8" t="s">
        <v>468</v>
      </c>
      <c r="F69" s="8" t="s">
        <v>400</v>
      </c>
      <c r="G69" s="8" t="str">
        <f>VLOOKUP(E69,[2]Latitude!$N$1:$AY$1800,38,FALSE)</f>
        <v>Latitude 14 5000シリーズ(5400)(Win10Pro64bit/8GB/Core i7-8665U/256GB/No Drive/HD/非ﾀｯﾁ/3年保守/Personal 2019)</v>
      </c>
    </row>
    <row r="70" spans="1:7" x14ac:dyDescent="0.4">
      <c r="A70" s="9" t="s">
        <v>2</v>
      </c>
      <c r="B70" s="5" t="s">
        <v>289</v>
      </c>
      <c r="C70" s="6" t="s">
        <v>14</v>
      </c>
      <c r="D70" s="7" t="s">
        <v>341</v>
      </c>
      <c r="E70" s="8" t="s">
        <v>469</v>
      </c>
      <c r="F70" s="8" t="s">
        <v>400</v>
      </c>
      <c r="G70" s="8" t="str">
        <f>VLOOKUP(E70,[2]Latitude!$N$1:$AY$1800,38,FALSE)</f>
        <v>Latitude 14 5000シリーズ(5400)(Win10Pro64bit/8GB/Core i7-8665U/256GB/No Drive/HD/非ﾀｯﾁ/3年保守/H&amp;B 2019)</v>
      </c>
    </row>
    <row r="71" spans="1:7" x14ac:dyDescent="0.4">
      <c r="A71" s="9" t="s">
        <v>2</v>
      </c>
      <c r="B71" s="5" t="s">
        <v>290</v>
      </c>
      <c r="C71" s="6" t="s">
        <v>14</v>
      </c>
      <c r="D71" s="7" t="s">
        <v>342</v>
      </c>
      <c r="E71" s="8" t="s">
        <v>470</v>
      </c>
      <c r="F71" s="8" t="s">
        <v>400</v>
      </c>
      <c r="G71" s="8" t="str">
        <f>VLOOKUP(E71,[2]Latitude!$N$1:$AY$1800,38,FALSE)</f>
        <v>Latitude 14 5000シリーズ(5400)(Win10Pro64bit/8GB/Core i7-8665U/256GB/No Drive/HD/非ﾀｯﾁ/5年保守/Officeなし)</v>
      </c>
    </row>
    <row r="72" spans="1:7" x14ac:dyDescent="0.4">
      <c r="A72" s="9" t="s">
        <v>2</v>
      </c>
      <c r="B72" s="5" t="s">
        <v>291</v>
      </c>
      <c r="C72" s="6" t="s">
        <v>14</v>
      </c>
      <c r="D72" s="7" t="s">
        <v>343</v>
      </c>
      <c r="E72" s="8" t="s">
        <v>471</v>
      </c>
      <c r="F72" s="8" t="s">
        <v>400</v>
      </c>
      <c r="G72" s="8" t="str">
        <f>VLOOKUP(E72,[2]Latitude!$N$1:$AY$1800,38,FALSE)</f>
        <v>Latitude 14 5000シリーズ(5400)(Win10Pro64bit/8GB/Core i7-8665U/256GB/No Drive/HD/非ﾀｯﾁ/5年保守/Personal 2019)</v>
      </c>
    </row>
    <row r="73" spans="1:7" x14ac:dyDescent="0.4">
      <c r="A73" s="9" t="s">
        <v>2</v>
      </c>
      <c r="B73" s="5" t="s">
        <v>292</v>
      </c>
      <c r="C73" s="6" t="s">
        <v>14</v>
      </c>
      <c r="D73" s="7" t="s">
        <v>344</v>
      </c>
      <c r="E73" s="8" t="s">
        <v>472</v>
      </c>
      <c r="F73" s="8" t="s">
        <v>400</v>
      </c>
      <c r="G73" s="8" t="str">
        <f>VLOOKUP(E73,[2]Latitude!$N$1:$AY$1800,38,FALSE)</f>
        <v>Latitude 14 5000シリーズ(5400)(Win10Pro64bit/8GB/Core i7-8665U/256GB/No Drive/HD/非ﾀｯﾁ/5年保守/H&amp;B 2019)</v>
      </c>
    </row>
    <row r="74" spans="1:7" x14ac:dyDescent="0.4">
      <c r="A74" s="9" t="s">
        <v>2</v>
      </c>
      <c r="B74" s="5" t="s">
        <v>239</v>
      </c>
      <c r="C74" s="6" t="s">
        <v>14</v>
      </c>
      <c r="D74" s="7" t="s">
        <v>248</v>
      </c>
      <c r="E74" s="8" t="s">
        <v>473</v>
      </c>
      <c r="F74" s="8" t="s">
        <v>400</v>
      </c>
      <c r="G74" s="8" t="str">
        <f>VLOOKUP(E74,[2]Latitude!$N$1:$AY$1800,38,FALSE)</f>
        <v>Latitude 14 5000シリーズ(5400)(Win10Pro64bit/16GB/Core i7-8665U/256GB/No Drive/HD/非ﾀｯﾁ/1年保守/Officeなし)</v>
      </c>
    </row>
    <row r="75" spans="1:7" x14ac:dyDescent="0.4">
      <c r="A75" s="9" t="s">
        <v>2</v>
      </c>
      <c r="B75" s="5" t="s">
        <v>240</v>
      </c>
      <c r="C75" s="6" t="s">
        <v>14</v>
      </c>
      <c r="D75" s="7" t="s">
        <v>249</v>
      </c>
      <c r="E75" s="8" t="s">
        <v>474</v>
      </c>
      <c r="F75" s="8" t="s">
        <v>400</v>
      </c>
      <c r="G75" s="8" t="str">
        <f>VLOOKUP(E75,[2]Latitude!$N$1:$AY$1800,38,FALSE)</f>
        <v>Latitude 14 5000シリーズ(5400)(Win10Pro64bit/16GB/Core i7-8665U/256GB/No Drive/HD/非ﾀｯﾁ/1年保守/Personal 2019)</v>
      </c>
    </row>
    <row r="76" spans="1:7" x14ac:dyDescent="0.4">
      <c r="A76" s="9" t="s">
        <v>2</v>
      </c>
      <c r="B76" s="5" t="s">
        <v>241</v>
      </c>
      <c r="C76" s="6" t="s">
        <v>14</v>
      </c>
      <c r="D76" s="7" t="s">
        <v>250</v>
      </c>
      <c r="E76" s="8" t="s">
        <v>475</v>
      </c>
      <c r="F76" s="8" t="s">
        <v>400</v>
      </c>
      <c r="G76" s="8" t="str">
        <f>VLOOKUP(E76,[2]Latitude!$N$1:$AY$1800,38,FALSE)</f>
        <v>Latitude 14 5000シリーズ(5400)(Win10Pro64bit/16GB/Core i7-8665U/256GB/No Drive/HD/非ﾀｯﾁ/1年保守/H&amp;B 2019)</v>
      </c>
    </row>
    <row r="77" spans="1:7" x14ac:dyDescent="0.4">
      <c r="A77" s="9" t="s">
        <v>2</v>
      </c>
      <c r="B77" s="5" t="s">
        <v>242</v>
      </c>
      <c r="C77" s="6" t="s">
        <v>14</v>
      </c>
      <c r="D77" s="7" t="s">
        <v>251</v>
      </c>
      <c r="E77" s="8" t="s">
        <v>476</v>
      </c>
      <c r="F77" s="8" t="s">
        <v>400</v>
      </c>
      <c r="G77" s="8" t="str">
        <f>VLOOKUP(E77,[2]Latitude!$N$1:$AY$1800,38,FALSE)</f>
        <v>Latitude 14 5000シリーズ(5400)(Win10Pro64bit/16GB/Core i7-8665U/256GB/No Drive/HD/非ﾀｯﾁ/3年保守/Officeなし)</v>
      </c>
    </row>
    <row r="78" spans="1:7" x14ac:dyDescent="0.4">
      <c r="A78" s="9" t="s">
        <v>2</v>
      </c>
      <c r="B78" s="5" t="s">
        <v>243</v>
      </c>
      <c r="C78" s="6" t="s">
        <v>14</v>
      </c>
      <c r="D78" s="7" t="s">
        <v>252</v>
      </c>
      <c r="E78" s="8" t="s">
        <v>477</v>
      </c>
      <c r="F78" s="8" t="s">
        <v>400</v>
      </c>
      <c r="G78" s="8" t="str">
        <f>VLOOKUP(E78,[2]Latitude!$N$1:$AY$1800,38,FALSE)</f>
        <v>Latitude 14 5000シリーズ(5400)(Win10Pro64bit/16GB/Core i7-8665U/256GB/No Drive/HD/非ﾀｯﾁ/3年保守/Personal 2019)</v>
      </c>
    </row>
    <row r="79" spans="1:7" x14ac:dyDescent="0.4">
      <c r="A79" s="9" t="s">
        <v>2</v>
      </c>
      <c r="B79" s="5" t="s">
        <v>244</v>
      </c>
      <c r="C79" s="6" t="s">
        <v>14</v>
      </c>
      <c r="D79" s="7" t="s">
        <v>253</v>
      </c>
      <c r="E79" s="8" t="s">
        <v>478</v>
      </c>
      <c r="F79" s="8" t="s">
        <v>400</v>
      </c>
      <c r="G79" s="8" t="str">
        <f>VLOOKUP(E79,[2]Latitude!$N$1:$AY$1800,38,FALSE)</f>
        <v>Latitude 14 5000シリーズ(5400)(Win10Pro64bit/16GB/Core i7-8665U/256GB/No Drive/HD/非ﾀｯﾁ/3年保守/H&amp;B 2019)</v>
      </c>
    </row>
    <row r="80" spans="1:7" x14ac:dyDescent="0.4">
      <c r="A80" s="9" t="s">
        <v>2</v>
      </c>
      <c r="B80" s="5" t="s">
        <v>245</v>
      </c>
      <c r="C80" s="6" t="s">
        <v>14</v>
      </c>
      <c r="D80" s="7" t="s">
        <v>254</v>
      </c>
      <c r="E80" s="8" t="s">
        <v>479</v>
      </c>
      <c r="F80" s="8" t="s">
        <v>400</v>
      </c>
      <c r="G80" s="8" t="str">
        <f>VLOOKUP(E80,[2]Latitude!$N$1:$AY$1800,38,FALSE)</f>
        <v>Latitude 14 5000シリーズ(5400)(Win10Pro64bit/16GB/Core i7-8665U/256GB/No Drive/HD/非ﾀｯﾁ/5年保守/Officeなし)</v>
      </c>
    </row>
    <row r="81" spans="1:7" x14ac:dyDescent="0.4">
      <c r="A81" s="9" t="s">
        <v>2</v>
      </c>
      <c r="B81" s="5" t="s">
        <v>246</v>
      </c>
      <c r="C81" s="6" t="s">
        <v>14</v>
      </c>
      <c r="D81" s="7" t="s">
        <v>255</v>
      </c>
      <c r="E81" s="8" t="s">
        <v>480</v>
      </c>
      <c r="F81" s="8" t="s">
        <v>400</v>
      </c>
      <c r="G81" s="8" t="str">
        <f>VLOOKUP(E81,[2]Latitude!$N$1:$AY$1800,38,FALSE)</f>
        <v>Latitude 14 5000シリーズ(5400)(Win10Pro64bit/16GB/Core i7-8665U/256GB/No Drive/HD/非ﾀｯﾁ/5年保守/Personal 2019)</v>
      </c>
    </row>
    <row r="82" spans="1:7" x14ac:dyDescent="0.4">
      <c r="A82" s="9" t="s">
        <v>2</v>
      </c>
      <c r="B82" s="5" t="s">
        <v>247</v>
      </c>
      <c r="C82" s="6" t="s">
        <v>14</v>
      </c>
      <c r="D82" s="7" t="s">
        <v>256</v>
      </c>
      <c r="E82" s="8" t="s">
        <v>481</v>
      </c>
      <c r="F82" s="8" t="s">
        <v>400</v>
      </c>
      <c r="G82" s="8" t="str">
        <f>VLOOKUP(E82,[2]Latitude!$N$1:$AY$1800,38,FALSE)</f>
        <v>Latitude 14 5000シリーズ(5400)(Win10Pro64bit/16GB/Core i7-8665U/256GB/No Drive/HD/非ﾀｯﾁ/5年保守/H&amp;B 2019)</v>
      </c>
    </row>
    <row r="83" spans="1:7" x14ac:dyDescent="0.4">
      <c r="A83" s="9" t="s">
        <v>2</v>
      </c>
      <c r="B83" s="5" t="s">
        <v>293</v>
      </c>
      <c r="C83" s="6" t="s">
        <v>14</v>
      </c>
      <c r="D83" s="7" t="s">
        <v>345</v>
      </c>
      <c r="E83" s="8" t="s">
        <v>482</v>
      </c>
      <c r="F83" s="8" t="s">
        <v>400</v>
      </c>
      <c r="G83" s="8" t="str">
        <f>VLOOKUP(E83,[2]Latitude!$N$1:$AY$1800,38,FALSE)</f>
        <v>Latitude 14 5000シリーズ(5400)(Win10Pro64bit/4GB/Core i7-8665U/500GB/No Drive/FHD/非ﾀｯﾁ/1年保守/Officeなし)</v>
      </c>
    </row>
    <row r="84" spans="1:7" x14ac:dyDescent="0.4">
      <c r="A84" s="9" t="s">
        <v>2</v>
      </c>
      <c r="B84" s="5" t="s">
        <v>294</v>
      </c>
      <c r="C84" s="6" t="s">
        <v>14</v>
      </c>
      <c r="D84" s="7" t="s">
        <v>346</v>
      </c>
      <c r="E84" s="8" t="s">
        <v>483</v>
      </c>
      <c r="F84" s="8" t="s">
        <v>400</v>
      </c>
      <c r="G84" s="8" t="str">
        <f>VLOOKUP(E84,[2]Latitude!$N$1:$AY$1800,38,FALSE)</f>
        <v>Latitude 14 5000シリーズ(5400)(Win10Pro64bit/4GB/Core i7-8665U/500GB/No Drive/FHD/非ﾀｯﾁ/1年保守/Personal 2019)</v>
      </c>
    </row>
    <row r="85" spans="1:7" x14ac:dyDescent="0.4">
      <c r="A85" s="9" t="s">
        <v>2</v>
      </c>
      <c r="B85" s="5" t="s">
        <v>295</v>
      </c>
      <c r="C85" s="6" t="s">
        <v>14</v>
      </c>
      <c r="D85" s="7" t="s">
        <v>347</v>
      </c>
      <c r="E85" s="8" t="s">
        <v>484</v>
      </c>
      <c r="F85" s="8" t="s">
        <v>400</v>
      </c>
      <c r="G85" s="8" t="str">
        <f>VLOOKUP(E85,[2]Latitude!$N$1:$AY$1800,38,FALSE)</f>
        <v>Latitude 14 5000シリーズ(5400)(Win10Pro64bit/4GB/Core i7-8665U/500GB/No Drive/FHD/非ﾀｯﾁ/1年保守/H&amp;B 2019)</v>
      </c>
    </row>
    <row r="86" spans="1:7" x14ac:dyDescent="0.4">
      <c r="A86" s="9" t="s">
        <v>2</v>
      </c>
      <c r="B86" s="5" t="s">
        <v>296</v>
      </c>
      <c r="C86" s="6" t="s">
        <v>14</v>
      </c>
      <c r="D86" s="7" t="s">
        <v>348</v>
      </c>
      <c r="E86" s="8" t="s">
        <v>485</v>
      </c>
      <c r="F86" s="8" t="s">
        <v>400</v>
      </c>
      <c r="G86" s="8" t="str">
        <f>VLOOKUP(E86,[2]Latitude!$N$1:$AY$1800,38,FALSE)</f>
        <v>Latitude 14 5000シリーズ(5400)(Win10Pro64bit/4GB/Core i7-8665U/500GB/No Drive/FHD/非ﾀｯﾁ/3年保守/Officeなし)</v>
      </c>
    </row>
    <row r="87" spans="1:7" x14ac:dyDescent="0.4">
      <c r="A87" s="9" t="s">
        <v>2</v>
      </c>
      <c r="B87" s="5" t="s">
        <v>297</v>
      </c>
      <c r="C87" s="6" t="s">
        <v>14</v>
      </c>
      <c r="D87" s="7" t="s">
        <v>349</v>
      </c>
      <c r="E87" s="8" t="s">
        <v>486</v>
      </c>
      <c r="F87" s="8" t="s">
        <v>400</v>
      </c>
      <c r="G87" s="8" t="str">
        <f>VLOOKUP(E87,[2]Latitude!$N$1:$AY$1800,38,FALSE)</f>
        <v>Latitude 14 5000シリーズ(5400)(Win10Pro64bit/4GB/Core i7-8665U/500GB/No Drive/FHD/非ﾀｯﾁ/3年保守/Personal 2019)</v>
      </c>
    </row>
    <row r="88" spans="1:7" x14ac:dyDescent="0.4">
      <c r="A88" s="9" t="s">
        <v>2</v>
      </c>
      <c r="B88" s="5" t="s">
        <v>298</v>
      </c>
      <c r="C88" s="6" t="s">
        <v>14</v>
      </c>
      <c r="D88" s="7" t="s">
        <v>350</v>
      </c>
      <c r="E88" s="8" t="s">
        <v>487</v>
      </c>
      <c r="F88" s="8" t="s">
        <v>400</v>
      </c>
      <c r="G88" s="8" t="str">
        <f>VLOOKUP(E88,[2]Latitude!$N$1:$AY$1800,38,FALSE)</f>
        <v>Latitude 14 5000シリーズ(5400)(Win10Pro64bit/4GB/Core i7-8665U/500GB/No Drive/FHD/非ﾀｯﾁ/3年保守/H&amp;B 2019)</v>
      </c>
    </row>
    <row r="89" spans="1:7" x14ac:dyDescent="0.4">
      <c r="A89" s="9" t="s">
        <v>2</v>
      </c>
      <c r="B89" s="5" t="s">
        <v>299</v>
      </c>
      <c r="C89" s="6" t="s">
        <v>14</v>
      </c>
      <c r="D89" s="7" t="s">
        <v>351</v>
      </c>
      <c r="E89" s="8" t="s">
        <v>488</v>
      </c>
      <c r="F89" s="8" t="s">
        <v>400</v>
      </c>
      <c r="G89" s="8" t="str">
        <f>VLOOKUP(E89,[2]Latitude!$N$1:$AY$1800,38,FALSE)</f>
        <v>Latitude 14 5000シリーズ(5400)(Win10Pro64bit/4GB/Core i7-8665U/500GB/No Drive/FHD/非ﾀｯﾁ/5年保守/Officeなし)</v>
      </c>
    </row>
    <row r="90" spans="1:7" x14ac:dyDescent="0.4">
      <c r="A90" s="9" t="s">
        <v>2</v>
      </c>
      <c r="B90" s="5" t="s">
        <v>300</v>
      </c>
      <c r="C90" s="6" t="s">
        <v>14</v>
      </c>
      <c r="D90" s="7" t="s">
        <v>352</v>
      </c>
      <c r="E90" s="8" t="s">
        <v>489</v>
      </c>
      <c r="F90" s="8" t="s">
        <v>400</v>
      </c>
      <c r="G90" s="8" t="str">
        <f>VLOOKUP(E90,[2]Latitude!$N$1:$AY$1800,38,FALSE)</f>
        <v>Latitude 14 5000シリーズ(5400)(Win10Pro64bit/4GB/Core i7-8665U/500GB/No Drive/FHD/非ﾀｯﾁ/5年保守/Personal 2019)</v>
      </c>
    </row>
    <row r="91" spans="1:7" x14ac:dyDescent="0.4">
      <c r="A91" s="9" t="s">
        <v>2</v>
      </c>
      <c r="B91" s="5" t="s">
        <v>301</v>
      </c>
      <c r="C91" s="6" t="s">
        <v>14</v>
      </c>
      <c r="D91" s="7" t="s">
        <v>353</v>
      </c>
      <c r="E91" s="8" t="s">
        <v>490</v>
      </c>
      <c r="F91" s="8" t="s">
        <v>400</v>
      </c>
      <c r="G91" s="8" t="str">
        <f>VLOOKUP(E91,[2]Latitude!$N$1:$AY$1800,38,FALSE)</f>
        <v>Latitude 14 5000シリーズ(5400)(Win10Pro64bit/4GB/Core i7-8665U/500GB/No Drive/FHD/非ﾀｯﾁ/5年保守/H&amp;B 2019)</v>
      </c>
    </row>
    <row r="92" spans="1:7" x14ac:dyDescent="0.4">
      <c r="A92" s="9" t="s">
        <v>2</v>
      </c>
      <c r="B92" s="5" t="s">
        <v>24</v>
      </c>
      <c r="C92" s="6" t="s">
        <v>14</v>
      </c>
      <c r="D92" s="7" t="s">
        <v>33</v>
      </c>
      <c r="E92" s="8" t="s">
        <v>491</v>
      </c>
      <c r="F92" s="8" t="s">
        <v>400</v>
      </c>
      <c r="G92" s="8" t="str">
        <f>VLOOKUP(E92,[2]Latitude!$N$1:$AY$1800,38,FALSE)</f>
        <v>Latitude 14 5000シリーズ(5400)(Win10Pro64bit/8GB/Core i7-8665U/500GB/No Drive/FHD/非ﾀｯﾁ/1年保守/Officeなし)</v>
      </c>
    </row>
    <row r="93" spans="1:7" x14ac:dyDescent="0.4">
      <c r="A93" s="9" t="s">
        <v>2</v>
      </c>
      <c r="B93" s="5" t="s">
        <v>25</v>
      </c>
      <c r="C93" s="6" t="s">
        <v>14</v>
      </c>
      <c r="D93" s="7" t="s">
        <v>34</v>
      </c>
      <c r="E93" s="8" t="s">
        <v>492</v>
      </c>
      <c r="F93" s="8" t="s">
        <v>400</v>
      </c>
      <c r="G93" s="8" t="str">
        <f>VLOOKUP(E93,[2]Latitude!$N$1:$AY$1800,38,FALSE)</f>
        <v>Latitude 14 5000シリーズ(5400)(Win10Pro64bit/8GB/Core i7-8665U/500GB/No Drive/FHD/非ﾀｯﾁ/1年保守/Personal 2019)</v>
      </c>
    </row>
    <row r="94" spans="1:7" x14ac:dyDescent="0.4">
      <c r="A94" s="9" t="s">
        <v>2</v>
      </c>
      <c r="B94" s="5" t="s">
        <v>26</v>
      </c>
      <c r="C94" s="6" t="s">
        <v>14</v>
      </c>
      <c r="D94" s="7" t="s">
        <v>35</v>
      </c>
      <c r="E94" s="8" t="s">
        <v>493</v>
      </c>
      <c r="F94" s="8" t="s">
        <v>400</v>
      </c>
      <c r="G94" s="8" t="str">
        <f>VLOOKUP(E94,[2]Latitude!$N$1:$AY$1800,38,FALSE)</f>
        <v>Latitude 14 5000シリーズ(5400)(Win10Pro64bit/8GB/Core i7-8665U/500GB/No Drive/FHD/非ﾀｯﾁ/1年保守/H&amp;B 2019)</v>
      </c>
    </row>
    <row r="95" spans="1:7" x14ac:dyDescent="0.4">
      <c r="A95" s="9" t="s">
        <v>2</v>
      </c>
      <c r="B95" s="5" t="s">
        <v>27</v>
      </c>
      <c r="C95" s="6" t="s">
        <v>14</v>
      </c>
      <c r="D95" s="7" t="s">
        <v>36</v>
      </c>
      <c r="E95" s="8" t="s">
        <v>494</v>
      </c>
      <c r="F95" s="8" t="s">
        <v>400</v>
      </c>
      <c r="G95" s="8" t="str">
        <f>VLOOKUP(E95,[2]Latitude!$N$1:$AY$1800,38,FALSE)</f>
        <v>Latitude 14 5000シリーズ(5400)(Win10Pro64bit/8GB/Core i7-8665U/500GB/No Drive/FHD/非ﾀｯﾁ/3年保守/Officeなし)</v>
      </c>
    </row>
    <row r="96" spans="1:7" x14ac:dyDescent="0.4">
      <c r="A96" s="9" t="s">
        <v>2</v>
      </c>
      <c r="B96" s="5" t="s">
        <v>28</v>
      </c>
      <c r="C96" s="6" t="s">
        <v>14</v>
      </c>
      <c r="D96" s="7" t="s">
        <v>37</v>
      </c>
      <c r="E96" s="8" t="s">
        <v>495</v>
      </c>
      <c r="F96" s="8" t="s">
        <v>400</v>
      </c>
      <c r="G96" s="8" t="str">
        <f>VLOOKUP(E96,[2]Latitude!$N$1:$AY$1800,38,FALSE)</f>
        <v>Latitude 14 5000シリーズ(5400)(Win10Pro64bit/8GB/Core i7-8665U/500GB/No Drive/FHD/非ﾀｯﾁ/3年保守/Personal 2019)</v>
      </c>
    </row>
    <row r="97" spans="1:7" x14ac:dyDescent="0.4">
      <c r="A97" s="9" t="s">
        <v>2</v>
      </c>
      <c r="B97" s="5" t="s">
        <v>29</v>
      </c>
      <c r="C97" s="6" t="s">
        <v>14</v>
      </c>
      <c r="D97" s="7" t="s">
        <v>38</v>
      </c>
      <c r="E97" s="8" t="s">
        <v>496</v>
      </c>
      <c r="F97" s="8" t="s">
        <v>400</v>
      </c>
      <c r="G97" s="8" t="str">
        <f>VLOOKUP(E97,[2]Latitude!$N$1:$AY$1800,38,FALSE)</f>
        <v>Latitude 14 5000シリーズ(5400)(Win10Pro64bit/8GB/Core i7-8665U/500GB/No Drive/FHD/非ﾀｯﾁ/3年保守/H&amp;B 2019)</v>
      </c>
    </row>
    <row r="98" spans="1:7" x14ac:dyDescent="0.4">
      <c r="A98" s="9" t="s">
        <v>2</v>
      </c>
      <c r="B98" s="5" t="s">
        <v>30</v>
      </c>
      <c r="C98" s="6" t="s">
        <v>14</v>
      </c>
      <c r="D98" s="7" t="s">
        <v>39</v>
      </c>
      <c r="E98" s="8" t="s">
        <v>497</v>
      </c>
      <c r="F98" s="8" t="s">
        <v>400</v>
      </c>
      <c r="G98" s="8" t="str">
        <f>VLOOKUP(E98,[2]Latitude!$N$1:$AY$1800,38,FALSE)</f>
        <v>Latitude 14 5000シリーズ(5400)(Win10Pro64bit/8GB/Core i7-8665U/500GB/No Drive/FHD/非ﾀｯﾁ/5年保守/Officeなし)</v>
      </c>
    </row>
    <row r="99" spans="1:7" x14ac:dyDescent="0.4">
      <c r="A99" s="9" t="s">
        <v>2</v>
      </c>
      <c r="B99" s="5" t="s">
        <v>31</v>
      </c>
      <c r="C99" s="6" t="s">
        <v>14</v>
      </c>
      <c r="D99" s="7" t="s">
        <v>40</v>
      </c>
      <c r="E99" s="8" t="s">
        <v>498</v>
      </c>
      <c r="F99" s="8" t="s">
        <v>400</v>
      </c>
      <c r="G99" s="8" t="str">
        <f>VLOOKUP(E99,[2]Latitude!$N$1:$AY$1800,38,FALSE)</f>
        <v>Latitude 14 5000シリーズ(5400)(Win10Pro64bit/8GB/Core i7-8665U/500GB/No Drive/FHD/非ﾀｯﾁ/5年保守/Personal 2019)</v>
      </c>
    </row>
    <row r="100" spans="1:7" x14ac:dyDescent="0.4">
      <c r="A100" s="9" t="s">
        <v>2</v>
      </c>
      <c r="B100" s="5" t="s">
        <v>32</v>
      </c>
      <c r="C100" s="6" t="s">
        <v>14</v>
      </c>
      <c r="D100" s="7" t="s">
        <v>41</v>
      </c>
      <c r="E100" s="8" t="s">
        <v>499</v>
      </c>
      <c r="F100" s="8" t="s">
        <v>400</v>
      </c>
      <c r="G100" s="8" t="str">
        <f>VLOOKUP(E100,[2]Latitude!$N$1:$AY$1800,38,FALSE)</f>
        <v>Latitude 14 5000シリーズ(5400)(Win10Pro64bit/8GB/Core i7-8665U/500GB/No Drive/FHD/非ﾀｯﾁ/5年保守/H&amp;B 2019)</v>
      </c>
    </row>
    <row r="101" spans="1:7" x14ac:dyDescent="0.4">
      <c r="A101" s="9" t="s">
        <v>2</v>
      </c>
      <c r="B101" s="5" t="s">
        <v>42</v>
      </c>
      <c r="C101" s="6" t="s">
        <v>14</v>
      </c>
      <c r="D101" s="7" t="s">
        <v>51</v>
      </c>
      <c r="E101" s="8" t="s">
        <v>500</v>
      </c>
      <c r="F101" s="8" t="s">
        <v>400</v>
      </c>
      <c r="G101" s="8" t="str">
        <f>VLOOKUP(E101,[2]Latitude!$N$1:$AY$1800,38,FALSE)</f>
        <v>Latitude 14 5000シリーズ(5400)(Win10Pro64bit/16GB/Core i7-8665U/500GB/No Drive/FHD/非ﾀｯﾁ/1年保守/Officeなし)</v>
      </c>
    </row>
    <row r="102" spans="1:7" x14ac:dyDescent="0.4">
      <c r="A102" s="9" t="s">
        <v>2</v>
      </c>
      <c r="B102" s="5" t="s">
        <v>43</v>
      </c>
      <c r="C102" s="6" t="s">
        <v>14</v>
      </c>
      <c r="D102" s="7" t="s">
        <v>52</v>
      </c>
      <c r="E102" s="8" t="s">
        <v>501</v>
      </c>
      <c r="F102" s="8" t="s">
        <v>400</v>
      </c>
      <c r="G102" s="8" t="str">
        <f>VLOOKUP(E102,[2]Latitude!$N$1:$AY$1800,38,FALSE)</f>
        <v>Latitude 14 5000シリーズ(5400)(Win10Pro64bit/16GB/Core i7-8665U/500GB/No Drive/FHD/非ﾀｯﾁ/1年保守/Personal 2019)</v>
      </c>
    </row>
    <row r="103" spans="1:7" x14ac:dyDescent="0.4">
      <c r="A103" s="9" t="s">
        <v>2</v>
      </c>
      <c r="B103" s="5" t="s">
        <v>44</v>
      </c>
      <c r="C103" s="6" t="s">
        <v>14</v>
      </c>
      <c r="D103" s="7" t="s">
        <v>53</v>
      </c>
      <c r="E103" s="8" t="s">
        <v>502</v>
      </c>
      <c r="F103" s="8" t="s">
        <v>400</v>
      </c>
      <c r="G103" s="8" t="str">
        <f>VLOOKUP(E103,[2]Latitude!$N$1:$AY$1800,38,FALSE)</f>
        <v>Latitude 14 5000シリーズ(5400)(Win10Pro64bit/16GB/Core i7-8665U/500GB/No Drive/FHD/非ﾀｯﾁ/1年保守/H&amp;B 2019)</v>
      </c>
    </row>
    <row r="104" spans="1:7" x14ac:dyDescent="0.4">
      <c r="A104" s="9" t="s">
        <v>2</v>
      </c>
      <c r="B104" s="5" t="s">
        <v>45</v>
      </c>
      <c r="C104" s="6" t="s">
        <v>14</v>
      </c>
      <c r="D104" s="7" t="s">
        <v>54</v>
      </c>
      <c r="E104" s="8" t="s">
        <v>503</v>
      </c>
      <c r="F104" s="8" t="s">
        <v>400</v>
      </c>
      <c r="G104" s="8" t="str">
        <f>VLOOKUP(E104,[2]Latitude!$N$1:$AY$1800,38,FALSE)</f>
        <v>Latitude 14 5000シリーズ(5400)(Win10Pro64bit/16GB/Core i7-8665U/500GB/No Drive/FHD/非ﾀｯﾁ/3年保守/Officeなし)</v>
      </c>
    </row>
    <row r="105" spans="1:7" x14ac:dyDescent="0.4">
      <c r="A105" s="9" t="s">
        <v>2</v>
      </c>
      <c r="B105" s="5" t="s">
        <v>46</v>
      </c>
      <c r="C105" s="6" t="s">
        <v>14</v>
      </c>
      <c r="D105" s="7" t="s">
        <v>55</v>
      </c>
      <c r="E105" s="8" t="s">
        <v>504</v>
      </c>
      <c r="F105" s="8" t="s">
        <v>400</v>
      </c>
      <c r="G105" s="8" t="str">
        <f>VLOOKUP(E105,[2]Latitude!$N$1:$AY$1800,38,FALSE)</f>
        <v>Latitude 14 5000シリーズ(5400)(Win10Pro64bit/16GB/Core i7-8665U/500GB/No Drive/FHD/非ﾀｯﾁ/3年保守/Personal 2019)</v>
      </c>
    </row>
    <row r="106" spans="1:7" x14ac:dyDescent="0.4">
      <c r="A106" s="9" t="s">
        <v>2</v>
      </c>
      <c r="B106" s="5" t="s">
        <v>47</v>
      </c>
      <c r="C106" s="6" t="s">
        <v>14</v>
      </c>
      <c r="D106" s="7" t="s">
        <v>56</v>
      </c>
      <c r="E106" s="8" t="s">
        <v>505</v>
      </c>
      <c r="F106" s="8" t="s">
        <v>400</v>
      </c>
      <c r="G106" s="8" t="str">
        <f>VLOOKUP(E106,[2]Latitude!$N$1:$AY$1800,38,FALSE)</f>
        <v>Latitude 14 5000シリーズ(5400)(Win10Pro64bit/16GB/Core i7-8665U/500GB/No Drive/FHD/非ﾀｯﾁ/3年保守/H&amp;B 2019)</v>
      </c>
    </row>
    <row r="107" spans="1:7" x14ac:dyDescent="0.4">
      <c r="A107" s="9" t="s">
        <v>2</v>
      </c>
      <c r="B107" s="5" t="s">
        <v>48</v>
      </c>
      <c r="C107" s="6" t="s">
        <v>14</v>
      </c>
      <c r="D107" s="7" t="s">
        <v>57</v>
      </c>
      <c r="E107" s="8" t="s">
        <v>506</v>
      </c>
      <c r="F107" s="8" t="s">
        <v>400</v>
      </c>
      <c r="G107" s="8" t="str">
        <f>VLOOKUP(E107,[2]Latitude!$N$1:$AY$1800,38,FALSE)</f>
        <v>Latitude 14 5000シリーズ(5400)(Win10Pro64bit/16GB/Core i7-8665U/500GB/No Drive/FHD/非ﾀｯﾁ/5年保守/Officeなし)</v>
      </c>
    </row>
    <row r="108" spans="1:7" x14ac:dyDescent="0.4">
      <c r="A108" s="9" t="s">
        <v>2</v>
      </c>
      <c r="B108" s="5" t="s">
        <v>49</v>
      </c>
      <c r="C108" s="6" t="s">
        <v>14</v>
      </c>
      <c r="D108" s="7" t="s">
        <v>58</v>
      </c>
      <c r="E108" s="8" t="s">
        <v>507</v>
      </c>
      <c r="F108" s="8" t="s">
        <v>400</v>
      </c>
      <c r="G108" s="8" t="str">
        <f>VLOOKUP(E108,[2]Latitude!$N$1:$AY$1800,38,FALSE)</f>
        <v>Latitude 14 5000シリーズ(5400)(Win10Pro64bit/16GB/Core i7-8665U/500GB/No Drive/FHD/非ﾀｯﾁ/5年保守/Personal 2019)</v>
      </c>
    </row>
    <row r="109" spans="1:7" x14ac:dyDescent="0.4">
      <c r="A109" s="9" t="s">
        <v>2</v>
      </c>
      <c r="B109" s="5" t="s">
        <v>50</v>
      </c>
      <c r="C109" s="6" t="s">
        <v>14</v>
      </c>
      <c r="D109" s="7" t="s">
        <v>59</v>
      </c>
      <c r="E109" s="8" t="s">
        <v>508</v>
      </c>
      <c r="F109" s="8" t="s">
        <v>400</v>
      </c>
      <c r="G109" s="8" t="str">
        <f>VLOOKUP(E109,[2]Latitude!$N$1:$AY$1800,38,FALSE)</f>
        <v>Latitude 14 5000シリーズ(5400)(Win10Pro64bit/16GB/Core i7-8665U/500GB/No Drive/FHD/非ﾀｯﾁ/5年保守/H&amp;B 2019)</v>
      </c>
    </row>
    <row r="110" spans="1:7" x14ac:dyDescent="0.4">
      <c r="A110" s="9" t="s">
        <v>2</v>
      </c>
      <c r="B110" s="5" t="s">
        <v>132</v>
      </c>
      <c r="C110" s="6" t="s">
        <v>14</v>
      </c>
      <c r="D110" s="7" t="s">
        <v>141</v>
      </c>
      <c r="E110" s="8" t="s">
        <v>509</v>
      </c>
      <c r="F110" s="8" t="s">
        <v>400</v>
      </c>
      <c r="G110" s="8" t="str">
        <f>VLOOKUP(E110,[2]Latitude!$N$1:$AY$1800,38,FALSE)</f>
        <v>Latitude 14 5000シリーズ(5400)(Win10Pro64bit/4GB/Core i7-8665U/512GB/No Drive/FHD/非ﾀｯﾁ/1年保守/Officeなし)</v>
      </c>
    </row>
    <row r="111" spans="1:7" x14ac:dyDescent="0.4">
      <c r="A111" s="9" t="s">
        <v>2</v>
      </c>
      <c r="B111" s="5" t="s">
        <v>133</v>
      </c>
      <c r="C111" s="6" t="s">
        <v>14</v>
      </c>
      <c r="D111" s="7" t="s">
        <v>142</v>
      </c>
      <c r="E111" s="8" t="s">
        <v>510</v>
      </c>
      <c r="F111" s="8" t="s">
        <v>400</v>
      </c>
      <c r="G111" s="8" t="str">
        <f>VLOOKUP(E111,[2]Latitude!$N$1:$AY$1800,38,FALSE)</f>
        <v>Latitude 14 5000シリーズ(5400)(Win10Pro64bit/4GB/Core i7-8665U/512GB/No Drive/FHD/非ﾀｯﾁ/1年保守/Personal 2019)</v>
      </c>
    </row>
    <row r="112" spans="1:7" x14ac:dyDescent="0.4">
      <c r="A112" s="9" t="s">
        <v>2</v>
      </c>
      <c r="B112" s="5" t="s">
        <v>134</v>
      </c>
      <c r="C112" s="6" t="s">
        <v>14</v>
      </c>
      <c r="D112" s="7" t="s">
        <v>143</v>
      </c>
      <c r="E112" s="8" t="s">
        <v>511</v>
      </c>
      <c r="F112" s="8" t="s">
        <v>400</v>
      </c>
      <c r="G112" s="8" t="str">
        <f>VLOOKUP(E112,[2]Latitude!$N$1:$AY$1800,38,FALSE)</f>
        <v>Latitude 14 5000シリーズ(5400)(Win10Pro64bit/4GB/Core i7-8665U/512GB/No Drive/FHD/非ﾀｯﾁ/1年保守/H&amp;B 2019)</v>
      </c>
    </row>
    <row r="113" spans="1:7" x14ac:dyDescent="0.4">
      <c r="A113" s="9" t="s">
        <v>2</v>
      </c>
      <c r="B113" s="5" t="s">
        <v>135</v>
      </c>
      <c r="C113" s="6" t="s">
        <v>14</v>
      </c>
      <c r="D113" s="7" t="s">
        <v>144</v>
      </c>
      <c r="E113" s="8" t="s">
        <v>512</v>
      </c>
      <c r="F113" s="8" t="s">
        <v>400</v>
      </c>
      <c r="G113" s="8" t="str">
        <f>VLOOKUP(E113,[2]Latitude!$N$1:$AY$1800,38,FALSE)</f>
        <v>Latitude 14 5000シリーズ(5400)(Win10Pro64bit/4GB/Core i7-8665U/512GB/No Drive/FHD/非ﾀｯﾁ/3年保守/Officeなし)</v>
      </c>
    </row>
    <row r="114" spans="1:7" x14ac:dyDescent="0.4">
      <c r="A114" s="9" t="s">
        <v>2</v>
      </c>
      <c r="B114" s="5" t="s">
        <v>136</v>
      </c>
      <c r="C114" s="6" t="s">
        <v>14</v>
      </c>
      <c r="D114" s="7" t="s">
        <v>145</v>
      </c>
      <c r="E114" s="8" t="s">
        <v>513</v>
      </c>
      <c r="F114" s="8" t="s">
        <v>400</v>
      </c>
      <c r="G114" s="8" t="str">
        <f>VLOOKUP(E114,[2]Latitude!$N$1:$AY$1800,38,FALSE)</f>
        <v>Latitude 14 5000シリーズ(5400)(Win10Pro64bit/4GB/Core i7-8665U/512GB/No Drive/FHD/非ﾀｯﾁ/3年保守/Personal 2019)</v>
      </c>
    </row>
    <row r="115" spans="1:7" x14ac:dyDescent="0.4">
      <c r="A115" s="9" t="s">
        <v>2</v>
      </c>
      <c r="B115" s="5" t="s">
        <v>137</v>
      </c>
      <c r="C115" s="6" t="s">
        <v>14</v>
      </c>
      <c r="D115" s="7" t="s">
        <v>146</v>
      </c>
      <c r="E115" s="8" t="s">
        <v>514</v>
      </c>
      <c r="F115" s="8" t="s">
        <v>400</v>
      </c>
      <c r="G115" s="8" t="str">
        <f>VLOOKUP(E115,[2]Latitude!$N$1:$AY$1800,38,FALSE)</f>
        <v>Latitude 14 5000シリーズ(5400)(Win10Pro64bit/4GB/Core i7-8665U/512GB/No Drive/FHD/非ﾀｯﾁ/3年保守/H&amp;B 2019)</v>
      </c>
    </row>
    <row r="116" spans="1:7" x14ac:dyDescent="0.4">
      <c r="A116" s="9" t="s">
        <v>2</v>
      </c>
      <c r="B116" s="5" t="s">
        <v>138</v>
      </c>
      <c r="C116" s="6" t="s">
        <v>14</v>
      </c>
      <c r="D116" s="7" t="s">
        <v>147</v>
      </c>
      <c r="E116" s="8" t="s">
        <v>515</v>
      </c>
      <c r="F116" s="8" t="s">
        <v>400</v>
      </c>
      <c r="G116" s="8" t="str">
        <f>VLOOKUP(E116,[2]Latitude!$N$1:$AY$1800,38,FALSE)</f>
        <v>Latitude 14 5000シリーズ(5400)(Win10Pro64bit/4GB/Core i7-8665U/512GB/No Drive/FHD/非ﾀｯﾁ/5年保守/Officeなし)</v>
      </c>
    </row>
    <row r="117" spans="1:7" x14ac:dyDescent="0.4">
      <c r="A117" s="9" t="s">
        <v>2</v>
      </c>
      <c r="B117" s="5" t="s">
        <v>139</v>
      </c>
      <c r="C117" s="6" t="s">
        <v>14</v>
      </c>
      <c r="D117" s="7" t="s">
        <v>148</v>
      </c>
      <c r="E117" s="8" t="s">
        <v>516</v>
      </c>
      <c r="F117" s="8" t="s">
        <v>400</v>
      </c>
      <c r="G117" s="8" t="str">
        <f>VLOOKUP(E117,[2]Latitude!$N$1:$AY$1800,38,FALSE)</f>
        <v>Latitude 14 5000シリーズ(5400)(Win10Pro64bit/4GB/Core i7-8665U/512GB/No Drive/FHD/非ﾀｯﾁ/5年保守/Personal 2019)</v>
      </c>
    </row>
    <row r="118" spans="1:7" x14ac:dyDescent="0.4">
      <c r="A118" s="9" t="s">
        <v>2</v>
      </c>
      <c r="B118" s="5" t="s">
        <v>140</v>
      </c>
      <c r="C118" s="6" t="s">
        <v>14</v>
      </c>
      <c r="D118" s="7" t="s">
        <v>149</v>
      </c>
      <c r="E118" s="8" t="s">
        <v>517</v>
      </c>
      <c r="F118" s="8" t="s">
        <v>400</v>
      </c>
      <c r="G118" s="8" t="str">
        <f>VLOOKUP(E118,[2]Latitude!$N$1:$AY$1800,38,FALSE)</f>
        <v>Latitude 14 5000シリーズ(5400)(Win10Pro64bit/4GB/Core i7-8665U/512GB/No Drive/FHD/非ﾀｯﾁ/5年保守/H&amp;B 2019)</v>
      </c>
    </row>
    <row r="119" spans="1:7" x14ac:dyDescent="0.4">
      <c r="A119" s="9" t="s">
        <v>2</v>
      </c>
      <c r="B119" s="5" t="s">
        <v>203</v>
      </c>
      <c r="C119" s="6" t="s">
        <v>14</v>
      </c>
      <c r="D119" s="7" t="s">
        <v>212</v>
      </c>
      <c r="E119" s="8" t="s">
        <v>518</v>
      </c>
      <c r="F119" s="8" t="s">
        <v>400</v>
      </c>
      <c r="G119" s="8" t="str">
        <f>VLOOKUP(E119,[2]Latitude!$N$1:$AY$1800,38,FALSE)</f>
        <v>Latitude 14 5000シリーズ(5400)(Win10Pro64bit/8GB/Core i7-8665U/512GB/No Drive/FHD/非ﾀｯﾁ/1年保守/Officeなし)</v>
      </c>
    </row>
    <row r="120" spans="1:7" x14ac:dyDescent="0.4">
      <c r="A120" s="9" t="s">
        <v>2</v>
      </c>
      <c r="B120" s="5" t="s">
        <v>204</v>
      </c>
      <c r="C120" s="6" t="s">
        <v>14</v>
      </c>
      <c r="D120" s="7" t="s">
        <v>213</v>
      </c>
      <c r="E120" s="8" t="s">
        <v>519</v>
      </c>
      <c r="F120" s="8" t="s">
        <v>400</v>
      </c>
      <c r="G120" s="8" t="str">
        <f>VLOOKUP(E120,[2]Latitude!$N$1:$AY$1800,38,FALSE)</f>
        <v>Latitude 14 5000シリーズ(5400)(Win10Pro64bit/8GB/Core i7-8665U/512GB/No Drive/FHD/非ﾀｯﾁ/1年保守/Personal 2019)</v>
      </c>
    </row>
    <row r="121" spans="1:7" x14ac:dyDescent="0.4">
      <c r="A121" s="9" t="s">
        <v>2</v>
      </c>
      <c r="B121" s="5" t="s">
        <v>205</v>
      </c>
      <c r="C121" s="6" t="s">
        <v>14</v>
      </c>
      <c r="D121" s="7" t="s">
        <v>214</v>
      </c>
      <c r="E121" s="8" t="s">
        <v>520</v>
      </c>
      <c r="F121" s="8" t="s">
        <v>400</v>
      </c>
      <c r="G121" s="8" t="str">
        <f>VLOOKUP(E121,[2]Latitude!$N$1:$AY$1800,38,FALSE)</f>
        <v>Latitude 14 5000シリーズ(5400)(Win10Pro64bit/8GB/Core i7-8665U/512GB/No Drive/FHD/非ﾀｯﾁ/1年保守/H&amp;B 2019)</v>
      </c>
    </row>
    <row r="122" spans="1:7" x14ac:dyDescent="0.4">
      <c r="A122" s="9" t="s">
        <v>2</v>
      </c>
      <c r="B122" s="5" t="s">
        <v>206</v>
      </c>
      <c r="C122" s="6" t="s">
        <v>14</v>
      </c>
      <c r="D122" s="7" t="s">
        <v>215</v>
      </c>
      <c r="E122" s="8" t="s">
        <v>521</v>
      </c>
      <c r="F122" s="8" t="s">
        <v>400</v>
      </c>
      <c r="G122" s="8" t="str">
        <f>VLOOKUP(E122,[2]Latitude!$N$1:$AY$1800,38,FALSE)</f>
        <v>Latitude 14 5000シリーズ(5400)(Win10Pro64bit/8GB/Core i7-8665U/512GB/No Drive/FHD/非ﾀｯﾁ/3年保守/Officeなし)</v>
      </c>
    </row>
    <row r="123" spans="1:7" x14ac:dyDescent="0.4">
      <c r="A123" s="9" t="s">
        <v>2</v>
      </c>
      <c r="B123" s="5" t="s">
        <v>207</v>
      </c>
      <c r="C123" s="6" t="s">
        <v>14</v>
      </c>
      <c r="D123" s="7" t="s">
        <v>216</v>
      </c>
      <c r="E123" s="8" t="s">
        <v>522</v>
      </c>
      <c r="F123" s="8" t="s">
        <v>400</v>
      </c>
      <c r="G123" s="8" t="str">
        <f>VLOOKUP(E123,[2]Latitude!$N$1:$AY$1800,38,FALSE)</f>
        <v>Latitude 14 5000シリーズ(5400)(Win10Pro64bit/8GB/Core i7-8665U/512GB/No Drive/FHD/非ﾀｯﾁ/3年保守/Personal 2019)</v>
      </c>
    </row>
    <row r="124" spans="1:7" x14ac:dyDescent="0.4">
      <c r="A124" s="9" t="s">
        <v>2</v>
      </c>
      <c r="B124" s="5" t="s">
        <v>208</v>
      </c>
      <c r="C124" s="6" t="s">
        <v>14</v>
      </c>
      <c r="D124" s="7" t="s">
        <v>217</v>
      </c>
      <c r="E124" s="8" t="s">
        <v>523</v>
      </c>
      <c r="F124" s="8" t="s">
        <v>400</v>
      </c>
      <c r="G124" s="8" t="str">
        <f>VLOOKUP(E124,[2]Latitude!$N$1:$AY$1800,38,FALSE)</f>
        <v>Latitude 14 5000シリーズ(5400)(Win10Pro64bit/8GB/Core i7-8665U/512GB/No Drive/FHD/非ﾀｯﾁ/3年保守/H&amp;B 2019)</v>
      </c>
    </row>
    <row r="125" spans="1:7" x14ac:dyDescent="0.4">
      <c r="A125" s="9" t="s">
        <v>2</v>
      </c>
      <c r="B125" s="5" t="s">
        <v>209</v>
      </c>
      <c r="C125" s="6" t="s">
        <v>14</v>
      </c>
      <c r="D125" s="7" t="s">
        <v>218</v>
      </c>
      <c r="E125" s="8" t="s">
        <v>524</v>
      </c>
      <c r="F125" s="8" t="s">
        <v>400</v>
      </c>
      <c r="G125" s="8" t="str">
        <f>VLOOKUP(E125,[2]Latitude!$N$1:$AY$1800,38,FALSE)</f>
        <v>Latitude 14 5000シリーズ(5400)(Win10Pro64bit/8GB/Core i7-8665U/512GB/No Drive/FHD/非ﾀｯﾁ/5年保守/Officeなし)</v>
      </c>
    </row>
    <row r="126" spans="1:7" x14ac:dyDescent="0.4">
      <c r="A126" s="9" t="s">
        <v>2</v>
      </c>
      <c r="B126" s="5" t="s">
        <v>210</v>
      </c>
      <c r="C126" s="6" t="s">
        <v>14</v>
      </c>
      <c r="D126" s="7" t="s">
        <v>219</v>
      </c>
      <c r="E126" s="8" t="s">
        <v>525</v>
      </c>
      <c r="F126" s="8" t="s">
        <v>400</v>
      </c>
      <c r="G126" s="8" t="str">
        <f>VLOOKUP(E126,[2]Latitude!$N$1:$AY$1800,38,FALSE)</f>
        <v>Latitude 14 5000シリーズ(5400)(Win10Pro64bit/8GB/Core i7-8665U/512GB/No Drive/FHD/非ﾀｯﾁ/5年保守/Personal 2019)</v>
      </c>
    </row>
    <row r="127" spans="1:7" x14ac:dyDescent="0.4">
      <c r="A127" s="9" t="s">
        <v>2</v>
      </c>
      <c r="B127" s="5" t="s">
        <v>211</v>
      </c>
      <c r="C127" s="6" t="s">
        <v>14</v>
      </c>
      <c r="D127" s="7" t="s">
        <v>220</v>
      </c>
      <c r="E127" s="8" t="s">
        <v>526</v>
      </c>
      <c r="F127" s="8" t="s">
        <v>400</v>
      </c>
      <c r="G127" s="8" t="str">
        <f>VLOOKUP(E127,[2]Latitude!$N$1:$AY$1800,38,FALSE)</f>
        <v>Latitude 14 5000シリーズ(5400)(Win10Pro64bit/8GB/Core i7-8665U/512GB/No Drive/FHD/非ﾀｯﾁ/5年保守/H&amp;B 2019)</v>
      </c>
    </row>
    <row r="128" spans="1:7" x14ac:dyDescent="0.4">
      <c r="A128" s="9" t="s">
        <v>2</v>
      </c>
      <c r="B128" s="5" t="s">
        <v>96</v>
      </c>
      <c r="C128" s="6" t="s">
        <v>14</v>
      </c>
      <c r="D128" s="7" t="s">
        <v>105</v>
      </c>
      <c r="E128" s="8" t="s">
        <v>527</v>
      </c>
      <c r="F128" s="8" t="s">
        <v>400</v>
      </c>
      <c r="G128" s="8" t="str">
        <f>VLOOKUP(E128,[2]Latitude!$N$1:$AY$1800,38,FALSE)</f>
        <v>Latitude 14 5000シリーズ(5400)(Win10Pro64bit/16GB/Core i7-8665U/512GB/No Drive/FHD/非ﾀｯﾁ/1年保守/Officeなし)</v>
      </c>
    </row>
    <row r="129" spans="1:7" x14ac:dyDescent="0.4">
      <c r="A129" s="9" t="s">
        <v>2</v>
      </c>
      <c r="B129" s="5" t="s">
        <v>97</v>
      </c>
      <c r="C129" s="6" t="s">
        <v>14</v>
      </c>
      <c r="D129" s="7" t="s">
        <v>106</v>
      </c>
      <c r="E129" s="8" t="s">
        <v>528</v>
      </c>
      <c r="F129" s="8" t="s">
        <v>400</v>
      </c>
      <c r="G129" s="8" t="str">
        <f>VLOOKUP(E129,[2]Latitude!$N$1:$AY$1800,38,FALSE)</f>
        <v>Latitude 14 5000シリーズ(5400)(Win10Pro64bit/16GB/Core i7-8665U/512GB/No Drive/FHD/非ﾀｯﾁ/1年保守/Personal 2019)</v>
      </c>
    </row>
    <row r="130" spans="1:7" x14ac:dyDescent="0.4">
      <c r="A130" s="9" t="s">
        <v>2</v>
      </c>
      <c r="B130" s="5" t="s">
        <v>98</v>
      </c>
      <c r="C130" s="6" t="s">
        <v>14</v>
      </c>
      <c r="D130" s="7" t="s">
        <v>107</v>
      </c>
      <c r="E130" s="8" t="s">
        <v>529</v>
      </c>
      <c r="F130" s="8" t="s">
        <v>400</v>
      </c>
      <c r="G130" s="8" t="str">
        <f>VLOOKUP(E130,[2]Latitude!$N$1:$AY$1800,38,FALSE)</f>
        <v>Latitude 14 5000シリーズ(5400)(Win10Pro64bit/16GB/Core i7-8665U/512GB/No Drive/FHD/非ﾀｯﾁ/1年保守/H&amp;B 2019)</v>
      </c>
    </row>
    <row r="131" spans="1:7" x14ac:dyDescent="0.4">
      <c r="A131" s="9" t="s">
        <v>2</v>
      </c>
      <c r="B131" s="5" t="s">
        <v>99</v>
      </c>
      <c r="C131" s="6" t="s">
        <v>14</v>
      </c>
      <c r="D131" s="7" t="s">
        <v>108</v>
      </c>
      <c r="E131" s="8" t="s">
        <v>530</v>
      </c>
      <c r="F131" s="8" t="s">
        <v>400</v>
      </c>
      <c r="G131" s="8" t="str">
        <f>VLOOKUP(E131,[2]Latitude!$N$1:$AY$1800,38,FALSE)</f>
        <v>Latitude 14 5000シリーズ(5400)(Win10Pro64bit/16GB/Core i7-8665U/512GB/No Drive/FHD/非ﾀｯﾁ/3年保守/Officeなし)</v>
      </c>
    </row>
    <row r="132" spans="1:7" x14ac:dyDescent="0.4">
      <c r="A132" s="9" t="s">
        <v>2</v>
      </c>
      <c r="B132" s="5" t="s">
        <v>100</v>
      </c>
      <c r="C132" s="6" t="s">
        <v>14</v>
      </c>
      <c r="D132" s="7" t="s">
        <v>109</v>
      </c>
      <c r="E132" s="8" t="s">
        <v>531</v>
      </c>
      <c r="F132" s="8" t="s">
        <v>400</v>
      </c>
      <c r="G132" s="8" t="str">
        <f>VLOOKUP(E132,[2]Latitude!$N$1:$AY$1800,38,FALSE)</f>
        <v>Latitude 14 5000シリーズ(5400)(Win10Pro64bit/16GB/Core i7-8665U/512GB/No Drive/FHD/非ﾀｯﾁ/3年保守/Personal 2019)</v>
      </c>
    </row>
    <row r="133" spans="1:7" x14ac:dyDescent="0.4">
      <c r="A133" s="9" t="s">
        <v>2</v>
      </c>
      <c r="B133" s="5" t="s">
        <v>101</v>
      </c>
      <c r="C133" s="6" t="s">
        <v>14</v>
      </c>
      <c r="D133" s="7" t="s">
        <v>110</v>
      </c>
      <c r="E133" s="8" t="s">
        <v>532</v>
      </c>
      <c r="F133" s="8" t="s">
        <v>400</v>
      </c>
      <c r="G133" s="8" t="str">
        <f>VLOOKUP(E133,[2]Latitude!$N$1:$AY$1800,38,FALSE)</f>
        <v>Latitude 14 5000シリーズ(5400)(Win10Pro64bit/16GB/Core i7-8665U/512GB/No Drive/FHD/非ﾀｯﾁ/3年保守/H&amp;B 2019)</v>
      </c>
    </row>
    <row r="134" spans="1:7" x14ac:dyDescent="0.4">
      <c r="A134" s="9" t="s">
        <v>2</v>
      </c>
      <c r="B134" s="5" t="s">
        <v>102</v>
      </c>
      <c r="C134" s="6" t="s">
        <v>14</v>
      </c>
      <c r="D134" s="7" t="s">
        <v>111</v>
      </c>
      <c r="E134" s="8" t="s">
        <v>533</v>
      </c>
      <c r="F134" s="8" t="s">
        <v>400</v>
      </c>
      <c r="G134" s="8" t="str">
        <f>VLOOKUP(E134,[2]Latitude!$N$1:$AY$1800,38,FALSE)</f>
        <v>Latitude 14 5000シリーズ(5400)(Win10Pro64bit/16GB/Core i7-8665U/512GB/No Drive/FHD/非ﾀｯﾁ/5年保守/Officeなし)</v>
      </c>
    </row>
    <row r="135" spans="1:7" x14ac:dyDescent="0.4">
      <c r="A135" s="9" t="s">
        <v>2</v>
      </c>
      <c r="B135" s="5" t="s">
        <v>103</v>
      </c>
      <c r="C135" s="6" t="s">
        <v>14</v>
      </c>
      <c r="D135" s="7" t="s">
        <v>112</v>
      </c>
      <c r="E135" s="8" t="s">
        <v>534</v>
      </c>
      <c r="F135" s="8" t="s">
        <v>400</v>
      </c>
      <c r="G135" s="8" t="str">
        <f>VLOOKUP(E135,[2]Latitude!$N$1:$AY$1800,38,FALSE)</f>
        <v>Latitude 14 5000シリーズ(5400)(Win10Pro64bit/16GB/Core i7-8665U/512GB/No Drive/FHD/非ﾀｯﾁ/5年保守/Personal 2019)</v>
      </c>
    </row>
    <row r="136" spans="1:7" x14ac:dyDescent="0.4">
      <c r="A136" s="9" t="s">
        <v>2</v>
      </c>
      <c r="B136" s="5" t="s">
        <v>104</v>
      </c>
      <c r="C136" s="6" t="s">
        <v>14</v>
      </c>
      <c r="D136" s="7" t="s">
        <v>113</v>
      </c>
      <c r="E136" s="8" t="s">
        <v>535</v>
      </c>
      <c r="F136" s="8" t="s">
        <v>400</v>
      </c>
      <c r="G136" s="8" t="str">
        <f>VLOOKUP(E136,[2]Latitude!$N$1:$AY$1800,38,FALSE)</f>
        <v>Latitude 14 5000シリーズ(5400)(Win10Pro64bit/16GB/Core i7-8665U/512GB/No Drive/FHD/非ﾀｯﾁ/5年保守/H&amp;B 2019)</v>
      </c>
    </row>
    <row r="137" spans="1:7" x14ac:dyDescent="0.4">
      <c r="A137" s="9" t="s">
        <v>2</v>
      </c>
      <c r="B137" s="5" t="s">
        <v>150</v>
      </c>
      <c r="C137" s="6" t="s">
        <v>14</v>
      </c>
      <c r="D137" s="7" t="s">
        <v>159</v>
      </c>
      <c r="E137" s="8" t="s">
        <v>536</v>
      </c>
      <c r="F137" s="8" t="s">
        <v>400</v>
      </c>
      <c r="G137" s="8" t="str">
        <f>VLOOKUP(E137,[2]Latitude!$N$1:$AY$1800,38,FALSE)</f>
        <v>Latitude 14 5000シリーズ(5400)(Win10Pro64bit/4GB/Core i7-8665U/256GB/No Drive/FHD/非ﾀｯﾁ/1年保守/Officeなし)</v>
      </c>
    </row>
    <row r="138" spans="1:7" x14ac:dyDescent="0.4">
      <c r="A138" s="9" t="s">
        <v>2</v>
      </c>
      <c r="B138" s="5" t="s">
        <v>151</v>
      </c>
      <c r="C138" s="6" t="s">
        <v>14</v>
      </c>
      <c r="D138" s="7" t="s">
        <v>160</v>
      </c>
      <c r="E138" s="8" t="s">
        <v>537</v>
      </c>
      <c r="F138" s="8" t="s">
        <v>400</v>
      </c>
      <c r="G138" s="8" t="str">
        <f>VLOOKUP(E138,[2]Latitude!$N$1:$AY$1800,38,FALSE)</f>
        <v>Latitude 14 5000シリーズ(5400)(Win10Pro64bit/4GB/Core i7-8665U/256GB/No Drive/FHD/非ﾀｯﾁ/1年保守/Personal 2019)</v>
      </c>
    </row>
    <row r="139" spans="1:7" x14ac:dyDescent="0.4">
      <c r="A139" s="9" t="s">
        <v>2</v>
      </c>
      <c r="B139" s="5" t="s">
        <v>152</v>
      </c>
      <c r="C139" s="6" t="s">
        <v>14</v>
      </c>
      <c r="D139" s="7" t="s">
        <v>161</v>
      </c>
      <c r="E139" s="8" t="s">
        <v>538</v>
      </c>
      <c r="F139" s="8" t="s">
        <v>400</v>
      </c>
      <c r="G139" s="8" t="str">
        <f>VLOOKUP(E139,[2]Latitude!$N$1:$AY$1800,38,FALSE)</f>
        <v>Latitude 14 5000シリーズ(5400)(Win10Pro64bit/4GB/Core i7-8665U/256GB/No Drive/FHD/非ﾀｯﾁ/1年保守/H&amp;B 2019)</v>
      </c>
    </row>
    <row r="140" spans="1:7" x14ac:dyDescent="0.4">
      <c r="A140" s="9" t="s">
        <v>2</v>
      </c>
      <c r="B140" s="5" t="s">
        <v>153</v>
      </c>
      <c r="C140" s="6" t="s">
        <v>14</v>
      </c>
      <c r="D140" s="7" t="s">
        <v>162</v>
      </c>
      <c r="E140" s="8" t="s">
        <v>539</v>
      </c>
      <c r="F140" s="8" t="s">
        <v>400</v>
      </c>
      <c r="G140" s="8" t="str">
        <f>VLOOKUP(E140,[2]Latitude!$N$1:$AY$1800,38,FALSE)</f>
        <v>Latitude 14 5000シリーズ(5400)(Win10Pro64bit/4GB/Core i7-8665U/256GB/No Drive/FHD/非ﾀｯﾁ/3年保守/Officeなし)</v>
      </c>
    </row>
    <row r="141" spans="1:7" x14ac:dyDescent="0.4">
      <c r="A141" s="9" t="s">
        <v>2</v>
      </c>
      <c r="B141" s="5" t="s">
        <v>154</v>
      </c>
      <c r="C141" s="6" t="s">
        <v>14</v>
      </c>
      <c r="D141" s="7" t="s">
        <v>354</v>
      </c>
      <c r="E141" s="8" t="s">
        <v>540</v>
      </c>
      <c r="F141" s="8" t="s">
        <v>400</v>
      </c>
      <c r="G141" s="8" t="str">
        <f>VLOOKUP(E141,[2]Latitude!$N$1:$AY$1800,38,FALSE)</f>
        <v>Latitude 14 5000シリーズ(5400)(Win10Pro64bit/4GB/Core i7-8665U/256GB/No Drive/FHD/非ﾀｯﾁ/3年保守/Personal 2019)</v>
      </c>
    </row>
    <row r="142" spans="1:7" x14ac:dyDescent="0.4">
      <c r="A142" s="9" t="s">
        <v>2</v>
      </c>
      <c r="B142" s="5" t="s">
        <v>155</v>
      </c>
      <c r="C142" s="6" t="s">
        <v>14</v>
      </c>
      <c r="D142" s="7" t="s">
        <v>163</v>
      </c>
      <c r="E142" s="8" t="s">
        <v>541</v>
      </c>
      <c r="F142" s="8" t="s">
        <v>400</v>
      </c>
      <c r="G142" s="8" t="str">
        <f>VLOOKUP(E142,[2]Latitude!$N$1:$AY$1800,38,FALSE)</f>
        <v>Latitude 14 5000シリーズ(5400)(Win10Pro64bit/4GB/Core i7-8665U/256GB/No Drive/FHD/非ﾀｯﾁ/3年保守/H&amp;B 2019)</v>
      </c>
    </row>
    <row r="143" spans="1:7" x14ac:dyDescent="0.4">
      <c r="A143" s="9" t="s">
        <v>2</v>
      </c>
      <c r="B143" s="5" t="s">
        <v>156</v>
      </c>
      <c r="C143" s="6" t="s">
        <v>14</v>
      </c>
      <c r="D143" s="7" t="s">
        <v>164</v>
      </c>
      <c r="E143" s="8" t="s">
        <v>542</v>
      </c>
      <c r="F143" s="8" t="s">
        <v>400</v>
      </c>
      <c r="G143" s="8" t="str">
        <f>VLOOKUP(E143,[2]Latitude!$N$1:$AY$1800,38,FALSE)</f>
        <v>Latitude 14 5000シリーズ(5400)(Win10Pro64bit/4GB/Core i7-8665U/256GB/No Drive/FHD/非ﾀｯﾁ/5年保守/Officeなし)</v>
      </c>
    </row>
    <row r="144" spans="1:7" x14ac:dyDescent="0.4">
      <c r="A144" s="9" t="s">
        <v>2</v>
      </c>
      <c r="B144" s="5" t="s">
        <v>157</v>
      </c>
      <c r="C144" s="6" t="s">
        <v>14</v>
      </c>
      <c r="D144" s="7" t="s">
        <v>165</v>
      </c>
      <c r="E144" s="8" t="s">
        <v>543</v>
      </c>
      <c r="F144" s="8" t="s">
        <v>400</v>
      </c>
      <c r="G144" s="8" t="str">
        <f>VLOOKUP(E144,[2]Latitude!$N$1:$AY$1800,38,FALSE)</f>
        <v>Latitude 14 5000シリーズ(5400)(Win10Pro64bit/4GB/Core i7-8665U/256GB/No Drive/FHD/非ﾀｯﾁ/5年保守/Personal 2019)</v>
      </c>
    </row>
    <row r="145" spans="1:7" x14ac:dyDescent="0.4">
      <c r="A145" s="9" t="s">
        <v>2</v>
      </c>
      <c r="B145" s="5" t="s">
        <v>158</v>
      </c>
      <c r="C145" s="6" t="s">
        <v>14</v>
      </c>
      <c r="D145" s="7" t="s">
        <v>166</v>
      </c>
      <c r="E145" s="8" t="s">
        <v>544</v>
      </c>
      <c r="F145" s="8" t="s">
        <v>400</v>
      </c>
      <c r="G145" s="8" t="str">
        <f>VLOOKUP(E145,[2]Latitude!$N$1:$AY$1800,38,FALSE)</f>
        <v>Latitude 14 5000シリーズ(5400)(Win10Pro64bit/4GB/Core i7-8665U/256GB/No Drive/FHD/非ﾀｯﾁ/5年保守/H&amp;B 2019)</v>
      </c>
    </row>
    <row r="146" spans="1:7" x14ac:dyDescent="0.4">
      <c r="A146" s="9" t="s">
        <v>2</v>
      </c>
      <c r="B146" s="5" t="s">
        <v>221</v>
      </c>
      <c r="C146" s="6" t="s">
        <v>14</v>
      </c>
      <c r="D146" s="7" t="s">
        <v>230</v>
      </c>
      <c r="E146" s="8" t="s">
        <v>545</v>
      </c>
      <c r="F146" s="8" t="s">
        <v>400</v>
      </c>
      <c r="G146" s="8" t="str">
        <f>VLOOKUP(E146,[2]Latitude!$N$1:$AY$1800,38,FALSE)</f>
        <v>Latitude 14 5000シリーズ(5400)(Win10Pro64bit/8GB/Core i7-8665U/256GB/No Drive/FHD/非ﾀｯﾁ/1年保守/Officeなし)</v>
      </c>
    </row>
    <row r="147" spans="1:7" x14ac:dyDescent="0.4">
      <c r="A147" s="9" t="s">
        <v>2</v>
      </c>
      <c r="B147" s="5" t="s">
        <v>222</v>
      </c>
      <c r="C147" s="6" t="s">
        <v>14</v>
      </c>
      <c r="D147" s="7" t="s">
        <v>231</v>
      </c>
      <c r="E147" s="8" t="s">
        <v>546</v>
      </c>
      <c r="F147" s="8" t="s">
        <v>400</v>
      </c>
      <c r="G147" s="8" t="str">
        <f>VLOOKUP(E147,[2]Latitude!$N$1:$AY$1800,38,FALSE)</f>
        <v>Latitude 14 5000シリーズ(5400)(Win10Pro64bit/8GB/Core i7-8665U/256GB/No Drive/FHD/非ﾀｯﾁ/1年保守/Personal 2019)</v>
      </c>
    </row>
    <row r="148" spans="1:7" x14ac:dyDescent="0.4">
      <c r="A148" s="9" t="s">
        <v>2</v>
      </c>
      <c r="B148" s="5" t="s">
        <v>223</v>
      </c>
      <c r="C148" s="6" t="s">
        <v>14</v>
      </c>
      <c r="D148" s="7" t="s">
        <v>232</v>
      </c>
      <c r="E148" s="8" t="s">
        <v>547</v>
      </c>
      <c r="F148" s="8" t="s">
        <v>400</v>
      </c>
      <c r="G148" s="8" t="str">
        <f>VLOOKUP(E148,[2]Latitude!$N$1:$AY$1800,38,FALSE)</f>
        <v>Latitude 14 5000シリーズ(5400)(Win10Pro64bit/8GB/Core i7-8665U/256GB/No Drive/FHD/非ﾀｯﾁ/1年保守/H&amp;B 2019)</v>
      </c>
    </row>
    <row r="149" spans="1:7" x14ac:dyDescent="0.4">
      <c r="A149" s="9" t="s">
        <v>2</v>
      </c>
      <c r="B149" s="5" t="s">
        <v>224</v>
      </c>
      <c r="C149" s="6" t="s">
        <v>14</v>
      </c>
      <c r="D149" s="7" t="s">
        <v>233</v>
      </c>
      <c r="E149" s="8" t="s">
        <v>548</v>
      </c>
      <c r="F149" s="8" t="s">
        <v>400</v>
      </c>
      <c r="G149" s="8" t="str">
        <f>VLOOKUP(E149,[2]Latitude!$N$1:$AY$1800,38,FALSE)</f>
        <v>Latitude 14 5000シリーズ(5400)(Win10Pro64bit/8GB/Core i7-8665U/256GB/No Drive/FHD/非ﾀｯﾁ/3年保守/Officeなし)</v>
      </c>
    </row>
    <row r="150" spans="1:7" x14ac:dyDescent="0.4">
      <c r="A150" s="9" t="s">
        <v>2</v>
      </c>
      <c r="B150" s="5" t="s">
        <v>225</v>
      </c>
      <c r="C150" s="6" t="s">
        <v>14</v>
      </c>
      <c r="D150" s="7" t="s">
        <v>234</v>
      </c>
      <c r="E150" s="8" t="s">
        <v>549</v>
      </c>
      <c r="F150" s="8" t="s">
        <v>400</v>
      </c>
      <c r="G150" s="8" t="str">
        <f>VLOOKUP(E150,[2]Latitude!$N$1:$AY$1800,38,FALSE)</f>
        <v>Latitude 14 5000シリーズ(5400)(Win10Pro64bit/8GB/Core i7-8665U/256GB/No Drive/FHD/非ﾀｯﾁ/3年保守/Personal 2019)</v>
      </c>
    </row>
    <row r="151" spans="1:7" x14ac:dyDescent="0.4">
      <c r="A151" s="9" t="s">
        <v>2</v>
      </c>
      <c r="B151" s="5" t="s">
        <v>226</v>
      </c>
      <c r="C151" s="6" t="s">
        <v>14</v>
      </c>
      <c r="D151" s="7" t="s">
        <v>235</v>
      </c>
      <c r="E151" s="8" t="s">
        <v>550</v>
      </c>
      <c r="F151" s="8" t="s">
        <v>400</v>
      </c>
      <c r="G151" s="8" t="str">
        <f>VLOOKUP(E151,[2]Latitude!$N$1:$AY$1800,38,FALSE)</f>
        <v>Latitude 14 5000シリーズ(5400)(Win10Pro64bit/8GB/Core i7-8665U/256GB/No Drive/FHD/非ﾀｯﾁ/3年保守/H&amp;B 2019)</v>
      </c>
    </row>
    <row r="152" spans="1:7" x14ac:dyDescent="0.4">
      <c r="A152" s="9" t="s">
        <v>2</v>
      </c>
      <c r="B152" s="5" t="s">
        <v>227</v>
      </c>
      <c r="C152" s="6" t="s">
        <v>14</v>
      </c>
      <c r="D152" s="7" t="s">
        <v>236</v>
      </c>
      <c r="E152" s="8" t="s">
        <v>551</v>
      </c>
      <c r="F152" s="8" t="s">
        <v>400</v>
      </c>
      <c r="G152" s="8" t="str">
        <f>VLOOKUP(E152,[2]Latitude!$N$1:$AY$1800,38,FALSE)</f>
        <v>Latitude 14 5000シリーズ(5400)(Win10Pro64bit/8GB/Core i7-8665U/256GB/No Drive/FHD/非ﾀｯﾁ/5年保守/Officeなし)</v>
      </c>
    </row>
    <row r="153" spans="1:7" x14ac:dyDescent="0.4">
      <c r="A153" s="9" t="s">
        <v>2</v>
      </c>
      <c r="B153" s="5" t="s">
        <v>228</v>
      </c>
      <c r="C153" s="6" t="s">
        <v>14</v>
      </c>
      <c r="D153" s="7" t="s">
        <v>237</v>
      </c>
      <c r="E153" s="8" t="s">
        <v>552</v>
      </c>
      <c r="F153" s="8" t="s">
        <v>400</v>
      </c>
      <c r="G153" s="8" t="str">
        <f>VLOOKUP(E153,[2]Latitude!$N$1:$AY$1800,38,FALSE)</f>
        <v>Latitude 14 5000シリーズ(5400)(Win10Pro64bit/8GB/Core i7-8665U/256GB/No Drive/FHD/非ﾀｯﾁ/5年保守/Personal 2019)</v>
      </c>
    </row>
    <row r="154" spans="1:7" x14ac:dyDescent="0.4">
      <c r="A154" s="9" t="s">
        <v>2</v>
      </c>
      <c r="B154" s="5" t="s">
        <v>229</v>
      </c>
      <c r="C154" s="6" t="s">
        <v>14</v>
      </c>
      <c r="D154" s="7" t="s">
        <v>238</v>
      </c>
      <c r="E154" s="8" t="s">
        <v>553</v>
      </c>
      <c r="F154" s="8" t="s">
        <v>400</v>
      </c>
      <c r="G154" s="8" t="str">
        <f>VLOOKUP(E154,[2]Latitude!$N$1:$AY$1800,38,FALSE)</f>
        <v>Latitude 14 5000シリーズ(5400)(Win10Pro64bit/8GB/Core i7-8665U/256GB/No Drive/FHD/非ﾀｯﾁ/5年保守/H&amp;B 2019)</v>
      </c>
    </row>
    <row r="155" spans="1:7" x14ac:dyDescent="0.4">
      <c r="A155" s="9" t="s">
        <v>2</v>
      </c>
      <c r="B155" s="5" t="s">
        <v>257</v>
      </c>
      <c r="C155" s="6" t="s">
        <v>14</v>
      </c>
      <c r="D155" s="7" t="s">
        <v>266</v>
      </c>
      <c r="E155" s="8" t="s">
        <v>554</v>
      </c>
      <c r="F155" s="8" t="s">
        <v>400</v>
      </c>
      <c r="G155" s="8" t="str">
        <f>VLOOKUP(E155,[2]Latitude!$N$1:$AY$1800,38,FALSE)</f>
        <v>Latitude 14 5000シリーズ(5400)(Win10Pro64bit/16GB/Core i7-8665U/256GB/No Drive/FHD/非ﾀｯﾁ/1年保守/Officeなし)</v>
      </c>
    </row>
    <row r="156" spans="1:7" x14ac:dyDescent="0.4">
      <c r="A156" s="9" t="s">
        <v>2</v>
      </c>
      <c r="B156" s="5" t="s">
        <v>258</v>
      </c>
      <c r="C156" s="6" t="s">
        <v>14</v>
      </c>
      <c r="D156" s="7" t="s">
        <v>267</v>
      </c>
      <c r="E156" s="8" t="s">
        <v>555</v>
      </c>
      <c r="F156" s="8" t="s">
        <v>400</v>
      </c>
      <c r="G156" s="8" t="str">
        <f>VLOOKUP(E156,[2]Latitude!$N$1:$AY$1800,38,FALSE)</f>
        <v>Latitude 14 5000シリーズ(5400)(Win10Pro64bit/16GB/Core i7-8665U/256GB/No Drive/FHD/非ﾀｯﾁ/1年保守/Personal 2019)</v>
      </c>
    </row>
    <row r="157" spans="1:7" x14ac:dyDescent="0.4">
      <c r="A157" s="9" t="s">
        <v>2</v>
      </c>
      <c r="B157" s="5" t="s">
        <v>259</v>
      </c>
      <c r="C157" s="6" t="s">
        <v>14</v>
      </c>
      <c r="D157" s="7" t="s">
        <v>268</v>
      </c>
      <c r="E157" s="8" t="s">
        <v>556</v>
      </c>
      <c r="F157" s="8" t="s">
        <v>400</v>
      </c>
      <c r="G157" s="8" t="str">
        <f>VLOOKUP(E157,[2]Latitude!$N$1:$AY$1800,38,FALSE)</f>
        <v>Latitude 14 5000シリーズ(5400)(Win10Pro64bit/16GB/Core i7-8665U/256GB/No Drive/FHD/非ﾀｯﾁ/1年保守/H&amp;B 2019)</v>
      </c>
    </row>
    <row r="158" spans="1:7" x14ac:dyDescent="0.4">
      <c r="A158" s="9" t="s">
        <v>2</v>
      </c>
      <c r="B158" s="5" t="s">
        <v>260</v>
      </c>
      <c r="C158" s="6" t="s">
        <v>14</v>
      </c>
      <c r="D158" s="7" t="s">
        <v>269</v>
      </c>
      <c r="E158" s="8" t="s">
        <v>557</v>
      </c>
      <c r="F158" s="8" t="s">
        <v>400</v>
      </c>
      <c r="G158" s="8" t="str">
        <f>VLOOKUP(E158,[2]Latitude!$N$1:$AY$1800,38,FALSE)</f>
        <v>Latitude 14 5000シリーズ(5400)(Win10Pro64bit/16GB/Core i7-8665U/256GB/No Drive/FHD/非ﾀｯﾁ/3年保守/Officeなし)</v>
      </c>
    </row>
    <row r="159" spans="1:7" x14ac:dyDescent="0.4">
      <c r="A159" s="9" t="s">
        <v>2</v>
      </c>
      <c r="B159" s="5" t="s">
        <v>261</v>
      </c>
      <c r="C159" s="6" t="s">
        <v>14</v>
      </c>
      <c r="D159" s="7" t="s">
        <v>270</v>
      </c>
      <c r="E159" s="8" t="s">
        <v>558</v>
      </c>
      <c r="F159" s="8" t="s">
        <v>400</v>
      </c>
      <c r="G159" s="8" t="str">
        <f>VLOOKUP(E159,[2]Latitude!$N$1:$AY$1800,38,FALSE)</f>
        <v>Latitude 14 5000シリーズ(5400)(Win10Pro64bit/16GB/Core i7-8665U/256GB/No Drive/FHD/非ﾀｯﾁ/3年保守/Personal 2019)</v>
      </c>
    </row>
    <row r="160" spans="1:7" x14ac:dyDescent="0.4">
      <c r="A160" s="9" t="s">
        <v>2</v>
      </c>
      <c r="B160" s="5" t="s">
        <v>262</v>
      </c>
      <c r="C160" s="6" t="s">
        <v>14</v>
      </c>
      <c r="D160" s="7" t="s">
        <v>271</v>
      </c>
      <c r="E160" s="8" t="s">
        <v>559</v>
      </c>
      <c r="F160" s="8" t="s">
        <v>400</v>
      </c>
      <c r="G160" s="8" t="str">
        <f>VLOOKUP(E160,[2]Latitude!$N$1:$AY$1800,38,FALSE)</f>
        <v>Latitude 14 5000シリーズ(5400)(Win10Pro64bit/16GB/Core i7-8665U/256GB/No Drive/FHD/非ﾀｯﾁ/3年保守/H&amp;B 2019)</v>
      </c>
    </row>
    <row r="161" spans="1:7" x14ac:dyDescent="0.4">
      <c r="A161" s="9" t="s">
        <v>2</v>
      </c>
      <c r="B161" s="5" t="s">
        <v>263</v>
      </c>
      <c r="C161" s="6" t="s">
        <v>14</v>
      </c>
      <c r="D161" s="7" t="s">
        <v>272</v>
      </c>
      <c r="E161" s="8" t="s">
        <v>560</v>
      </c>
      <c r="F161" s="8" t="s">
        <v>400</v>
      </c>
      <c r="G161" s="8" t="str">
        <f>VLOOKUP(E161,[2]Latitude!$N$1:$AY$1800,38,FALSE)</f>
        <v>Latitude 14 5000シリーズ(5400)(Win10Pro64bit/16GB/Core i7-8665U/256GB/No Drive/FHD/非ﾀｯﾁ/5年保守/Officeなし)</v>
      </c>
    </row>
    <row r="162" spans="1:7" x14ac:dyDescent="0.4">
      <c r="A162" s="9" t="s">
        <v>2</v>
      </c>
      <c r="B162" s="5" t="s">
        <v>264</v>
      </c>
      <c r="C162" s="6" t="s">
        <v>14</v>
      </c>
      <c r="D162" s="7" t="s">
        <v>273</v>
      </c>
      <c r="E162" s="8" t="s">
        <v>561</v>
      </c>
      <c r="F162" s="8" t="s">
        <v>400</v>
      </c>
      <c r="G162" s="8" t="str">
        <f>VLOOKUP(E162,[2]Latitude!$N$1:$AY$1800,38,FALSE)</f>
        <v>Latitude 14 5000シリーズ(5400)(Win10Pro64bit/16GB/Core i7-8665U/256GB/No Drive/FHD/非ﾀｯﾁ/5年保守/Personal 2019)</v>
      </c>
    </row>
    <row r="163" spans="1:7" x14ac:dyDescent="0.4">
      <c r="A163" s="9" t="s">
        <v>2</v>
      </c>
      <c r="B163" s="5" t="s">
        <v>265</v>
      </c>
      <c r="C163" s="6" t="s">
        <v>14</v>
      </c>
      <c r="D163" s="7" t="s">
        <v>274</v>
      </c>
      <c r="E163" s="8" t="s">
        <v>562</v>
      </c>
      <c r="F163" s="8" t="s">
        <v>400</v>
      </c>
      <c r="G163" s="8" t="str">
        <f>VLOOKUP(E163,[2]Latitude!$N$1:$AY$1800,38,FALSE)</f>
        <v>Latitude 14 5000シリーズ(5400)(Win10Pro64bit/16GB/Core i7-8665U/256GB/No Drive/FHD/非ﾀｯﾁ/5年保守/H&amp;B 2019)</v>
      </c>
    </row>
    <row r="164" spans="1:7" x14ac:dyDescent="0.4">
      <c r="A164" s="9" t="s">
        <v>302</v>
      </c>
      <c r="B164" s="5" t="s">
        <v>303</v>
      </c>
      <c r="C164" s="6" t="s">
        <v>379</v>
      </c>
      <c r="D164" s="7" t="s">
        <v>355</v>
      </c>
      <c r="E164" s="8" t="s">
        <v>380</v>
      </c>
      <c r="F164" s="8" t="s">
        <v>400</v>
      </c>
      <c r="G164" s="8" t="str">
        <f>VLOOKUP(E164,[2]Latitude!$N$1:$AY$1800,38,FALSE)</f>
        <v>Latitude 14 7000シリーズ(7400)(Win10Pro64bit/8GB/Core i7-8665U/256GB/No Drive/FHD/非ﾀｯﾁ/3年保守/Officeなし)</v>
      </c>
    </row>
    <row r="165" spans="1:7" x14ac:dyDescent="0.4">
      <c r="A165" s="9" t="s">
        <v>302</v>
      </c>
      <c r="B165" s="5" t="s">
        <v>304</v>
      </c>
      <c r="C165" s="6" t="s">
        <v>379</v>
      </c>
      <c r="D165" s="7" t="s">
        <v>356</v>
      </c>
      <c r="E165" s="8" t="s">
        <v>381</v>
      </c>
      <c r="F165" s="8" t="s">
        <v>400</v>
      </c>
      <c r="G165" s="8" t="str">
        <f>VLOOKUP(E165,[2]Latitude!$N$1:$AY$1800,38,FALSE)</f>
        <v>Latitude 14 7000シリーズ(7400)(Win10Pro64bit/8GB/Core i7-8665U/256GB/No Drive/FHD/非ﾀｯﾁ/3年保守/Personal 2019)</v>
      </c>
    </row>
    <row r="166" spans="1:7" x14ac:dyDescent="0.4">
      <c r="A166" s="9" t="s">
        <v>302</v>
      </c>
      <c r="B166" s="5" t="s">
        <v>305</v>
      </c>
      <c r="C166" s="6" t="s">
        <v>379</v>
      </c>
      <c r="D166" s="7" t="s">
        <v>357</v>
      </c>
      <c r="E166" s="8" t="s">
        <v>382</v>
      </c>
      <c r="F166" s="8" t="s">
        <v>400</v>
      </c>
      <c r="G166" s="8" t="str">
        <f>VLOOKUP(E166,[2]Latitude!$N$1:$AY$1800,38,FALSE)</f>
        <v>Latitude 14 7000シリーズ(7400)(Win10Pro64bit/8GB/Core i7-8665U/256GB/No Drive/FHD/非ﾀｯﾁ/3年保守/H&amp;B 2019)</v>
      </c>
    </row>
    <row r="167" spans="1:7" x14ac:dyDescent="0.4">
      <c r="A167" s="9" t="s">
        <v>302</v>
      </c>
      <c r="B167" s="5" t="s">
        <v>306</v>
      </c>
      <c r="C167" s="6" t="s">
        <v>379</v>
      </c>
      <c r="D167" s="7" t="s">
        <v>358</v>
      </c>
      <c r="E167" s="8" t="s">
        <v>383</v>
      </c>
      <c r="F167" s="8" t="s">
        <v>400</v>
      </c>
      <c r="G167" s="8" t="str">
        <f>VLOOKUP(E167,[2]Latitude!$N$1:$AY$1800,38,FALSE)</f>
        <v>Latitude 14 7000シリーズ(7400)(Win10Pro64bit/8GB/Core i7-8665U/256GB/No Drive/FHD/非ﾀｯﾁ/5年保守/Officeなし)</v>
      </c>
    </row>
    <row r="168" spans="1:7" x14ac:dyDescent="0.4">
      <c r="A168" s="9" t="s">
        <v>302</v>
      </c>
      <c r="B168" s="5" t="s">
        <v>307</v>
      </c>
      <c r="C168" s="6" t="s">
        <v>379</v>
      </c>
      <c r="D168" s="7" t="s">
        <v>359</v>
      </c>
      <c r="E168" s="8" t="s">
        <v>384</v>
      </c>
      <c r="F168" s="8" t="s">
        <v>400</v>
      </c>
      <c r="G168" s="8" t="str">
        <f>VLOOKUP(E168,[2]Latitude!$N$1:$AY$1800,38,FALSE)</f>
        <v>Latitude 14 7000シリーズ(7400)(Win10Pro64bit/8GB/Core i7-8665U/256GB/No Drive/FHD/非ﾀｯﾁ/5年保守/Personal 2019)</v>
      </c>
    </row>
    <row r="169" spans="1:7" x14ac:dyDescent="0.4">
      <c r="A169" s="9" t="s">
        <v>302</v>
      </c>
      <c r="B169" s="5" t="s">
        <v>308</v>
      </c>
      <c r="C169" s="6" t="s">
        <v>379</v>
      </c>
      <c r="D169" s="7" t="s">
        <v>360</v>
      </c>
      <c r="E169" s="8" t="s">
        <v>385</v>
      </c>
      <c r="F169" s="8" t="s">
        <v>400</v>
      </c>
      <c r="G169" s="8" t="str">
        <f>VLOOKUP(E169,[2]Latitude!$N$1:$AY$1800,38,FALSE)</f>
        <v>Latitude 14 7000シリーズ(7400)(Win10Pro64bit/8GB/Core i7-8665U/256GB/No Drive/FHD/非ﾀｯﾁ/5年保守/H&amp;B 2019)</v>
      </c>
    </row>
    <row r="170" spans="1:7" x14ac:dyDescent="0.4">
      <c r="A170" s="9" t="s">
        <v>302</v>
      </c>
      <c r="B170" s="5" t="s">
        <v>309</v>
      </c>
      <c r="C170" s="6" t="s">
        <v>14</v>
      </c>
      <c r="D170" s="7" t="s">
        <v>361</v>
      </c>
      <c r="E170" s="8" t="s">
        <v>386</v>
      </c>
      <c r="F170" s="8" t="s">
        <v>400</v>
      </c>
      <c r="G170" s="8" t="str">
        <f>VLOOKUP(E170,[2]Latitude!$N$1:$AY$1800,38,FALSE)</f>
        <v>Latitude 14 7000シリーズ(7400)(Win10Pro64bit/8GB/Core i7-8665U/512GB/No Drive/FHD/非ﾀｯﾁ/3年保守/Officeなし)</v>
      </c>
    </row>
    <row r="171" spans="1:7" x14ac:dyDescent="0.4">
      <c r="A171" s="9" t="s">
        <v>302</v>
      </c>
      <c r="B171" s="5" t="s">
        <v>310</v>
      </c>
      <c r="C171" s="6" t="s">
        <v>14</v>
      </c>
      <c r="D171" s="7" t="s">
        <v>362</v>
      </c>
      <c r="E171" s="8" t="s">
        <v>387</v>
      </c>
      <c r="F171" s="8" t="s">
        <v>400</v>
      </c>
      <c r="G171" s="8" t="str">
        <f>VLOOKUP(E171,[2]Latitude!$N$1:$AY$1800,38,FALSE)</f>
        <v>Latitude 14 7000シリーズ(7400)(Win10Pro64bit/8GB/Core i7-8665U/512GB/No Drive/FHD/非ﾀｯﾁ/3年保守/Personal 2019)</v>
      </c>
    </row>
    <row r="172" spans="1:7" x14ac:dyDescent="0.4">
      <c r="A172" s="9" t="s">
        <v>302</v>
      </c>
      <c r="B172" s="5" t="s">
        <v>311</v>
      </c>
      <c r="C172" s="6" t="s">
        <v>14</v>
      </c>
      <c r="D172" s="7" t="s">
        <v>363</v>
      </c>
      <c r="E172" s="8" t="s">
        <v>388</v>
      </c>
      <c r="F172" s="8" t="s">
        <v>400</v>
      </c>
      <c r="G172" s="8" t="str">
        <f>VLOOKUP(E172,[2]Latitude!$N$1:$AY$1800,38,FALSE)</f>
        <v>Latitude 14 7000シリーズ(7400)(Win10Pro64bit/8GB/Core i7-8665U/512GB/No Drive/FHD/非ﾀｯﾁ/3年保守/H&amp;B 2019)</v>
      </c>
    </row>
    <row r="173" spans="1:7" x14ac:dyDescent="0.4">
      <c r="A173" s="9" t="s">
        <v>302</v>
      </c>
      <c r="B173" s="5" t="s">
        <v>312</v>
      </c>
      <c r="C173" s="6" t="s">
        <v>14</v>
      </c>
      <c r="D173" s="7" t="s">
        <v>364</v>
      </c>
      <c r="E173" s="8" t="s">
        <v>389</v>
      </c>
      <c r="F173" s="8" t="s">
        <v>400</v>
      </c>
      <c r="G173" s="8" t="str">
        <f>VLOOKUP(E173,[2]Latitude!$N$1:$AY$1800,38,FALSE)</f>
        <v>Latitude 14 7000シリーズ(7400)(Win10Pro64bit/8GB/Core i7-8665U/512GB/No Drive/FHD/非ﾀｯﾁ/5年保守/Officeなし)</v>
      </c>
    </row>
    <row r="174" spans="1:7" x14ac:dyDescent="0.4">
      <c r="A174" s="9" t="s">
        <v>302</v>
      </c>
      <c r="B174" s="5" t="s">
        <v>313</v>
      </c>
      <c r="C174" s="6" t="s">
        <v>14</v>
      </c>
      <c r="D174" s="7" t="s">
        <v>365</v>
      </c>
      <c r="E174" s="8" t="s">
        <v>390</v>
      </c>
      <c r="F174" s="8" t="s">
        <v>400</v>
      </c>
      <c r="G174" s="8" t="str">
        <f>VLOOKUP(E174,[2]Latitude!$N$1:$AY$1800,38,FALSE)</f>
        <v>Latitude 14 7000シリーズ(7400)(Win10Pro64bit/8GB/Core i7-8665U/512GB/No Drive/FHD/非ﾀｯﾁ/5年保守/Personal 2019)</v>
      </c>
    </row>
    <row r="175" spans="1:7" x14ac:dyDescent="0.4">
      <c r="A175" s="9" t="s">
        <v>302</v>
      </c>
      <c r="B175" s="5" t="s">
        <v>314</v>
      </c>
      <c r="C175" s="6" t="s">
        <v>14</v>
      </c>
      <c r="D175" s="7" t="s">
        <v>366</v>
      </c>
      <c r="E175" s="8" t="s">
        <v>391</v>
      </c>
      <c r="F175" s="8" t="s">
        <v>400</v>
      </c>
      <c r="G175" s="8" t="str">
        <f>VLOOKUP(E175,[2]Latitude!$N$1:$AY$1800,38,FALSE)</f>
        <v>Latitude 14 7000シリーズ(7400)(Win10Pro64bit/8GB/Core i7-8665U/512GB/No Drive/FHD/非ﾀｯﾁ/5年保守/H&amp;B 2019)</v>
      </c>
    </row>
    <row r="176" spans="1:7" x14ac:dyDescent="0.4">
      <c r="A176" s="9" t="s">
        <v>302</v>
      </c>
      <c r="B176" s="5" t="s">
        <v>315</v>
      </c>
      <c r="C176" s="6" t="s">
        <v>14</v>
      </c>
      <c r="D176" s="7" t="s">
        <v>367</v>
      </c>
      <c r="E176" s="8" t="s">
        <v>392</v>
      </c>
      <c r="F176" s="8" t="s">
        <v>400</v>
      </c>
      <c r="G176" s="8" t="str">
        <f>VLOOKUP(E176,[2]Latitude!$N$1:$AY$1800,38,FALSE)</f>
        <v>Latitude 14 7000シリーズ(7400)(Win10Pro64bit/16GB/Core i7-8665U/512GB/No Drive/FHD/非ﾀｯﾁ/3年保守/Officeなし)</v>
      </c>
    </row>
    <row r="177" spans="1:7" x14ac:dyDescent="0.4">
      <c r="A177" s="9" t="s">
        <v>302</v>
      </c>
      <c r="B177" s="5" t="s">
        <v>316</v>
      </c>
      <c r="C177" s="6" t="s">
        <v>14</v>
      </c>
      <c r="D177" s="7" t="s">
        <v>368</v>
      </c>
      <c r="E177" s="8" t="s">
        <v>393</v>
      </c>
      <c r="F177" s="8" t="s">
        <v>400</v>
      </c>
      <c r="G177" s="8" t="str">
        <f>VLOOKUP(E177,[2]Latitude!$N$1:$AY$1800,38,FALSE)</f>
        <v>Latitude 14 7000シリーズ(7400)(Win10Pro64bit/16GB/Core i7-8665U/512GB/No Drive/FHD/非ﾀｯﾁ/3年保守/Personal 2019)</v>
      </c>
    </row>
    <row r="178" spans="1:7" x14ac:dyDescent="0.4">
      <c r="A178" s="9" t="s">
        <v>302</v>
      </c>
      <c r="B178" s="5" t="s">
        <v>317</v>
      </c>
      <c r="C178" s="6" t="s">
        <v>14</v>
      </c>
      <c r="D178" s="7" t="s">
        <v>369</v>
      </c>
      <c r="E178" s="8" t="s">
        <v>394</v>
      </c>
      <c r="F178" s="8" t="s">
        <v>400</v>
      </c>
      <c r="G178" s="8" t="str">
        <f>VLOOKUP(E178,[2]Latitude!$N$1:$AY$1800,38,FALSE)</f>
        <v>Latitude 14 7000シリーズ(7400)(Win10Pro64bit/16GB/Core i7-8665U/512GB/No Drive/FHD/非ﾀｯﾁ/3年保守/H&amp;B 2019)</v>
      </c>
    </row>
    <row r="179" spans="1:7" x14ac:dyDescent="0.4">
      <c r="A179" s="9" t="s">
        <v>302</v>
      </c>
      <c r="B179" s="5" t="s">
        <v>318</v>
      </c>
      <c r="C179" s="6" t="s">
        <v>14</v>
      </c>
      <c r="D179" s="7" t="s">
        <v>370</v>
      </c>
      <c r="E179" s="8" t="s">
        <v>395</v>
      </c>
      <c r="F179" s="8" t="s">
        <v>400</v>
      </c>
      <c r="G179" s="8" t="str">
        <f>VLOOKUP(E179,[2]Latitude!$N$1:$AY$1800,38,FALSE)</f>
        <v>Latitude 14 7000シリーズ(7400)(Win10Pro64bit/16GB/Core i7-8665U/512GB/No Drive/FHD/非ﾀｯﾁ/5年保守/Officeなし)</v>
      </c>
    </row>
    <row r="180" spans="1:7" x14ac:dyDescent="0.4">
      <c r="A180" s="9" t="s">
        <v>302</v>
      </c>
      <c r="B180" s="5" t="s">
        <v>319</v>
      </c>
      <c r="C180" s="6" t="s">
        <v>14</v>
      </c>
      <c r="D180" s="7" t="s">
        <v>371</v>
      </c>
      <c r="E180" s="8" t="s">
        <v>396</v>
      </c>
      <c r="F180" s="8" t="s">
        <v>400</v>
      </c>
      <c r="G180" s="8" t="str">
        <f>VLOOKUP(E180,[2]Latitude!$N$1:$AY$1800,38,FALSE)</f>
        <v>Latitude 14 7000シリーズ(7400)(Win10Pro64bit/16GB/Core i7-8665U/512GB/No Drive/FHD/非ﾀｯﾁ/5年保守/Personal 2019)</v>
      </c>
    </row>
    <row r="181" spans="1:7" x14ac:dyDescent="0.4">
      <c r="A181" s="9" t="s">
        <v>302</v>
      </c>
      <c r="B181" s="5" t="s">
        <v>320</v>
      </c>
      <c r="C181" s="6" t="s">
        <v>14</v>
      </c>
      <c r="D181" s="7" t="s">
        <v>372</v>
      </c>
      <c r="E181" s="8" t="s">
        <v>397</v>
      </c>
      <c r="F181" s="8" t="s">
        <v>400</v>
      </c>
      <c r="G181" s="8" t="str">
        <f>VLOOKUP(E181,[2]Latitude!$N$1:$AY$1800,38,FALSE)</f>
        <v>Latitude 14 7000シリーズ(7400)(Win10Pro64bit/16GB/Core i7-8665U/512GB/No Drive/FHD/非ﾀｯﾁ/5年保守/H&amp;B 2019)</v>
      </c>
    </row>
    <row r="182" spans="1:7" x14ac:dyDescent="0.4">
      <c r="A182" s="9" t="s">
        <v>302</v>
      </c>
      <c r="B182" s="5" t="s">
        <v>321</v>
      </c>
      <c r="C182" s="7" t="s">
        <v>14</v>
      </c>
      <c r="D182" s="7" t="s">
        <v>373</v>
      </c>
      <c r="E182" s="8" t="s">
        <v>380</v>
      </c>
      <c r="F182" s="8" t="s">
        <v>400</v>
      </c>
      <c r="G182" s="8" t="str">
        <f>VLOOKUP(E182,[2]Latitude!$N$1:$AY$1800,38,FALSE)</f>
        <v>Latitude 14 7000シリーズ(7400)(Win10Pro64bit/8GB/Core i7-8665U/256GB/No Drive/FHD/非ﾀｯﾁ/3年保守/Officeなし)</v>
      </c>
    </row>
    <row r="183" spans="1:7" x14ac:dyDescent="0.4">
      <c r="A183" s="9" t="s">
        <v>302</v>
      </c>
      <c r="B183" s="5" t="s">
        <v>322</v>
      </c>
      <c r="C183" s="7" t="s">
        <v>14</v>
      </c>
      <c r="D183" s="7" t="s">
        <v>374</v>
      </c>
      <c r="E183" s="8" t="s">
        <v>381</v>
      </c>
      <c r="F183" s="8" t="s">
        <v>400</v>
      </c>
      <c r="G183" s="8" t="str">
        <f>VLOOKUP(E183,[2]Latitude!$N$1:$AY$1800,38,FALSE)</f>
        <v>Latitude 14 7000シリーズ(7400)(Win10Pro64bit/8GB/Core i7-8665U/256GB/No Drive/FHD/非ﾀｯﾁ/3年保守/Personal 2019)</v>
      </c>
    </row>
    <row r="184" spans="1:7" x14ac:dyDescent="0.4">
      <c r="A184" s="9" t="s">
        <v>302</v>
      </c>
      <c r="B184" s="5" t="s">
        <v>323</v>
      </c>
      <c r="C184" s="7" t="s">
        <v>14</v>
      </c>
      <c r="D184" s="7" t="s">
        <v>375</v>
      </c>
      <c r="E184" s="8" t="s">
        <v>382</v>
      </c>
      <c r="F184" s="8" t="s">
        <v>400</v>
      </c>
      <c r="G184" s="8" t="str">
        <f>VLOOKUP(E184,[2]Latitude!$N$1:$AY$1800,38,FALSE)</f>
        <v>Latitude 14 7000シリーズ(7400)(Win10Pro64bit/8GB/Core i7-8665U/256GB/No Drive/FHD/非ﾀｯﾁ/3年保守/H&amp;B 2019)</v>
      </c>
    </row>
    <row r="185" spans="1:7" x14ac:dyDescent="0.4">
      <c r="A185" s="9" t="s">
        <v>302</v>
      </c>
      <c r="B185" s="5" t="s">
        <v>324</v>
      </c>
      <c r="C185" s="7" t="s">
        <v>14</v>
      </c>
      <c r="D185" s="7" t="s">
        <v>376</v>
      </c>
      <c r="E185" s="8" t="s">
        <v>383</v>
      </c>
      <c r="F185" s="8" t="s">
        <v>400</v>
      </c>
      <c r="G185" s="8" t="str">
        <f>VLOOKUP(E185,[2]Latitude!$N$1:$AY$1800,38,FALSE)</f>
        <v>Latitude 14 7000シリーズ(7400)(Win10Pro64bit/8GB/Core i7-8665U/256GB/No Drive/FHD/非ﾀｯﾁ/5年保守/Officeなし)</v>
      </c>
    </row>
    <row r="186" spans="1:7" x14ac:dyDescent="0.4">
      <c r="A186" s="9" t="s">
        <v>302</v>
      </c>
      <c r="B186" s="5" t="s">
        <v>325</v>
      </c>
      <c r="C186" s="7" t="s">
        <v>14</v>
      </c>
      <c r="D186" s="7" t="s">
        <v>377</v>
      </c>
      <c r="E186" s="8" t="s">
        <v>384</v>
      </c>
      <c r="F186" s="8" t="s">
        <v>400</v>
      </c>
      <c r="G186" s="8" t="str">
        <f>VLOOKUP(E186,[2]Latitude!$N$1:$AY$1800,38,FALSE)</f>
        <v>Latitude 14 7000シリーズ(7400)(Win10Pro64bit/8GB/Core i7-8665U/256GB/No Drive/FHD/非ﾀｯﾁ/5年保守/Personal 2019)</v>
      </c>
    </row>
    <row r="187" spans="1:7" x14ac:dyDescent="0.4">
      <c r="A187" s="9" t="s">
        <v>302</v>
      </c>
      <c r="B187" s="5" t="s">
        <v>326</v>
      </c>
      <c r="C187" s="7" t="s">
        <v>14</v>
      </c>
      <c r="D187" s="7" t="s">
        <v>378</v>
      </c>
      <c r="E187" s="8" t="s">
        <v>385</v>
      </c>
      <c r="F187" s="8" t="s">
        <v>400</v>
      </c>
      <c r="G187" s="8" t="str">
        <f>VLOOKUP(E187,[2]Latitude!$N$1:$AY$1800,38,FALSE)</f>
        <v>Latitude 14 7000シリーズ(7400)(Win10Pro64bit/8GB/Core i7-8665U/256GB/No Drive/FHD/非ﾀｯﾁ/5年保守/H&amp;B 2019)</v>
      </c>
    </row>
  </sheetData>
  <autoFilter ref="A1:G187" xr:uid="{E99BF633-F8B6-4C3C-9B08-7DDB68CBC784}"/>
  <phoneticPr fontId="22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詳細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Hirasawa, Yukiko</dc:creator>
  <cp:lastModifiedBy>Kubota, Konomi - Dell Team</cp:lastModifiedBy>
  <dcterms:created xsi:type="dcterms:W3CDTF">2019-02-08T05:22:02Z</dcterms:created>
  <dcterms:modified xsi:type="dcterms:W3CDTF">2019-05-09T02:44:25Z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