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nomi_Kubota\Desktop\"/>
    </mc:Choice>
  </mc:AlternateContent>
  <xr:revisionPtr revIDLastSave="0" documentId="13_ncr:1_{E8FA958E-D6DC-4E23-97BA-5C112FDE4305}" xr6:coauthVersionLast="46" xr6:coauthVersionMax="46" xr10:uidLastSave="{00000000-0000-0000-0000-000000000000}"/>
  <bookViews>
    <workbookView xWindow="0" yWindow="24" windowWidth="23040" windowHeight="12336" activeTab="1" xr2:uid="{0C60D65C-DC94-4F24-BF17-773469FA7D90}"/>
  </bookViews>
  <sheets>
    <sheet name="サマリー" sheetId="9" r:id="rId1"/>
    <sheet name="型番" sheetId="1" r:id="rId2"/>
  </sheets>
  <definedNames>
    <definedName name="_xlnm._FilterDatabase" localSheetId="1" hidden="1">型番!$A$1:$F$4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<sst xmlns="http://schemas.openxmlformats.org/spreadsheetml/2006/main" count="1066" uniqueCount="538">
  <si>
    <t>終息予定日</t>
    <rPh sb="0" eb="2">
      <t>シュウソク</t>
    </rPh>
    <rPh sb="2" eb="4">
      <t>ヨテイ</t>
    </rPh>
    <rPh sb="4" eb="5">
      <t>ビ</t>
    </rPh>
    <phoneticPr fontId="1"/>
  </si>
  <si>
    <t>メーカー型番</t>
  </si>
  <si>
    <t>商品名</t>
    <phoneticPr fontId="1"/>
  </si>
  <si>
    <t>後継メーカー型番</t>
    <phoneticPr fontId="1"/>
  </si>
  <si>
    <t>後継商品名</t>
    <phoneticPr fontId="1"/>
  </si>
  <si>
    <t>Latitude</t>
  </si>
  <si>
    <t>Latitude</t>
    <phoneticPr fontId="1"/>
  </si>
  <si>
    <t>LOB</t>
    <phoneticPr fontId="1"/>
  </si>
  <si>
    <t>OptiPlex</t>
  </si>
  <si>
    <t>NBLA084-203P11</t>
  </si>
  <si>
    <t>NBLA084-203H11</t>
  </si>
  <si>
    <t>Latitude 13 3000シリーズ(3310)(Core i3-8145U/4GB/ 128GB/光学ドライブなし/Win11Pro(DGR)/Officeなし/HD/非ﾀｯﾁ/1年保守)</t>
  </si>
  <si>
    <t>Latitude 13 3000シリーズ(3310)(Core i3-8145U/4GB/ 128GB/光学ドライブなし/Win11Pro(DGR)/Office Personal 2021/HD/非ﾀｯﾁ/1年保守)</t>
  </si>
  <si>
    <t>Latitude 13 3000シリーズ(3310)(Core i3-8145U/4GB/ 128GB/光学ドライブなし/Win11Pro(DGR)/Office H&amp;B 2021/HD/非ﾀｯﾁ/1年保守)</t>
  </si>
  <si>
    <t>総計</t>
  </si>
  <si>
    <t>終息予定日</t>
  </si>
  <si>
    <t>LOB</t>
  </si>
  <si>
    <t>NBLA084-203N3</t>
  </si>
  <si>
    <t>NBLA084-203P13</t>
  </si>
  <si>
    <t>NBLA084-203H13</t>
  </si>
  <si>
    <t>NBLA084-203N5</t>
  </si>
  <si>
    <t>NBLA084-203P15</t>
  </si>
  <si>
    <t>NBLA084-203H15</t>
  </si>
  <si>
    <t>NBLA084-303N1</t>
  </si>
  <si>
    <t>NBLA084-303P11</t>
  </si>
  <si>
    <t>NBLA084-303H11</t>
  </si>
  <si>
    <t>NBLA084-303N3</t>
  </si>
  <si>
    <t>NBLA084-303P13</t>
  </si>
  <si>
    <t>NBLA084-303H13</t>
  </si>
  <si>
    <t>NBLA084-303N5</t>
  </si>
  <si>
    <t>NBLA084-303P15</t>
  </si>
  <si>
    <t>NBLA084-303H15</t>
  </si>
  <si>
    <t>NBLA084-503N1</t>
  </si>
  <si>
    <t>NBLA084-503P11</t>
  </si>
  <si>
    <t>NBLA084-503H11</t>
  </si>
  <si>
    <t>NBLA084-503N3</t>
  </si>
  <si>
    <t>NBLA084-503P13</t>
  </si>
  <si>
    <t>NBLA084-503H13</t>
  </si>
  <si>
    <t>NBLA084-503N5</t>
  </si>
  <si>
    <t>NBLA084-503P15</t>
  </si>
  <si>
    <t>NBLA084-503H15</t>
  </si>
  <si>
    <t>NBLA084-A13N1</t>
  </si>
  <si>
    <t>NBLA084-A13P11</t>
  </si>
  <si>
    <t>NBLA084-A13H11</t>
  </si>
  <si>
    <t>NBLA084-A13N3</t>
  </si>
  <si>
    <t>NBLA084-A13P13</t>
  </si>
  <si>
    <t>NBLA084-A13H13</t>
  </si>
  <si>
    <t>NBLA084-A13N5</t>
  </si>
  <si>
    <t>NBLA084-A13P15</t>
  </si>
  <si>
    <t>NBLA084-A13H15</t>
  </si>
  <si>
    <t>NBLA084-A33N1</t>
  </si>
  <si>
    <t>NBLA084-A33P11</t>
  </si>
  <si>
    <t>NBLA084-A33H11</t>
  </si>
  <si>
    <t>NBLA084-A33N3</t>
  </si>
  <si>
    <t>NBLA084-A33P13</t>
  </si>
  <si>
    <t>NBLA084-A33H13</t>
  </si>
  <si>
    <t>NBLA084-A33N5</t>
  </si>
  <si>
    <t>NBLA084-A33P15</t>
  </si>
  <si>
    <t>NBLA084-A33H15</t>
  </si>
  <si>
    <t>NBLA084-A43N1</t>
  </si>
  <si>
    <t>NBLA084-A43P11</t>
  </si>
  <si>
    <t>NBLA084-A43H11</t>
  </si>
  <si>
    <t>NBLA084-A43N3</t>
  </si>
  <si>
    <t>NBLA084-A43P13</t>
  </si>
  <si>
    <t>NBLA084-A43H13</t>
  </si>
  <si>
    <t>NBLA084-A43N5</t>
  </si>
  <si>
    <t>NBLA084-A43P15</t>
  </si>
  <si>
    <t>NBLA084-A43H15</t>
  </si>
  <si>
    <t>NBLA084-A53N1</t>
  </si>
  <si>
    <t>NBLA084-A53P11</t>
  </si>
  <si>
    <t>NBLA084-A53H11</t>
  </si>
  <si>
    <t>NBLA084-A53N3</t>
  </si>
  <si>
    <t>NBLA084-A53P13</t>
  </si>
  <si>
    <t>NBLA084-A53H13</t>
  </si>
  <si>
    <t>NBLA084-A53N5</t>
  </si>
  <si>
    <t>NBLA084-A53P15</t>
  </si>
  <si>
    <t>NBLA084-A53H15</t>
  </si>
  <si>
    <t>NBLA084-A63N1</t>
  </si>
  <si>
    <t>NBLA084-A63P11</t>
  </si>
  <si>
    <t>NBLA084-A63H11</t>
  </si>
  <si>
    <t>NBLA084-A63N3</t>
  </si>
  <si>
    <t>NBLA084-A63P13</t>
  </si>
  <si>
    <t>NBLA084-A63H13</t>
  </si>
  <si>
    <t>NBLA084-A63N5</t>
  </si>
  <si>
    <t>NBLA084-A63P15</t>
  </si>
  <si>
    <t>NBLA084-A63H15</t>
  </si>
  <si>
    <t>Latitude 13 3000シリーズ(3310)(Core i3-8145U/4GB/ 128GB/光学ドライブなし/Win11Pro(DGR)/Officeなし/HD/非ﾀｯﾁ/3年保守)</t>
  </si>
  <si>
    <t>Latitude 13 3000シリーズ(3310)(Core i3-8145U/4GB/ 128GB/光学ドライブなし/Win11Pro(DGR)/Office Personal 2021/HD/非ﾀｯﾁ/3年保守)</t>
  </si>
  <si>
    <t>Latitude 13 3000シリーズ(3310)(Core i3-8145U/4GB/ 128GB/光学ドライブなし/Win11Pro(DGR)/Office H&amp;B 2021/HD/非ﾀｯﾁ/3年保守)</t>
  </si>
  <si>
    <t>Latitude 13 3000シリーズ(3310)(Core i3-8145U/4GB/ 128GB/光学ドライブなし/Win11Pro(DGR)/Officeなし/HD/非ﾀｯﾁ/5年保守)</t>
  </si>
  <si>
    <t>Latitude 13 3000シリーズ(3310)(Core i3-8145U/4GB/ 128GB/光学ドライブなし/Win11Pro(DGR)/Office Personal 2021/HD/非ﾀｯﾁ/5年保守)</t>
  </si>
  <si>
    <t>Latitude 13 3000シリーズ(3310)(Core i3-8145U/4GB/ 128GB/光学ドライブなし/Win11Pro(DGR)/Office H&amp;B 2021/HD/非ﾀｯﾁ/5年保守)</t>
  </si>
  <si>
    <t>Latitude 13 3000シリーズ(3310)(Core i3-8145U/8GB/ 128GB/光学ドライブなし/Win11Pro(DGR)/Officeなし/HD/非ﾀｯﾁ/1年保守)</t>
  </si>
  <si>
    <t>Latitude 13 3000シリーズ(3310)(Core i3-8145U/8GB/ 128GB/光学ドライブなし/Win11Pro(DGR)/Office Personal 2021/HD/非ﾀｯﾁ/1年保守)</t>
  </si>
  <si>
    <t>Latitude 13 3000シリーズ(3310)(Core i3-8145U/8GB/ 128GB/光学ドライブなし/Win11Pro(DGR)/Office H&amp;B 2021/HD/非ﾀｯﾁ/1年保守)</t>
  </si>
  <si>
    <t>Latitude 13 3000シリーズ(3310)(Core i3-8145U/8GB/ 128GB/光学ドライブなし/Win11Pro(DGR)/Officeなし/HD/非ﾀｯﾁ/3年保守)</t>
  </si>
  <si>
    <t>Latitude 13 3000シリーズ(3310)(Core i3-8145U/8GB/ 128GB/光学ドライブなし/Win11Pro(DGR)/Office Personal 2021/HD/非ﾀｯﾁ/3年保守)</t>
  </si>
  <si>
    <t>Latitude 13 3000シリーズ(3310)(Core i3-8145U/8GB/ 128GB/光学ドライブなし/Win11Pro(DGR)/Office H&amp;B 2021/HD/非ﾀｯﾁ/3年保守)</t>
  </si>
  <si>
    <t>Latitude 13 3000シリーズ(3310)(Core i3-8145U/8GB/ 128GB/光学ドライブなし/Win11Pro(DGR)/Officeなし/HD/非ﾀｯﾁ/5年保守)</t>
  </si>
  <si>
    <t>Latitude 13 3000シリーズ(3310)(Core i3-8145U/8GB/ 128GB/光学ドライブなし/Win11Pro(DGR)/Office Personal 2021/HD/非ﾀｯﾁ/5年保守)</t>
  </si>
  <si>
    <t>Latitude 13 3000シリーズ(3310)(Core i3-8145U/8GB/ 128GB/光学ドライブなし/Win11Pro(DGR)/Office H&amp;B 2021/HD/非ﾀｯﾁ/5年保守)</t>
  </si>
  <si>
    <t>Latitude 13 3000シリーズ(3310)(Core i5-8265U/8GB/ 256GB/光学ドライブなし/Win11Pro(DGR)/Officeなし/HD/非ﾀｯﾁ/1年保守)</t>
  </si>
  <si>
    <t>Latitude 13 3000シリーズ(3310)(Core i5-8265U/8GB/ 256GB/光学ドライブなし/Win11Pro(DGR)/Office Personal 2021/HD/非ﾀｯﾁ/1年保守)</t>
  </si>
  <si>
    <t>Latitude 13 3000シリーズ(3310)(Core i5-8265U/8GB/ 256GB/光学ドライブなし/Win11Pro(DGR)/Office H&amp;B 2021/HD/非ﾀｯﾁ/1年保守)</t>
  </si>
  <si>
    <t>Latitude 13 3000シリーズ(3310)(Core i5-8265U/8GB/ 256GB/光学ドライブなし/Win11Pro(DGR)/Officeなし/HD/非ﾀｯﾁ/3年保守)</t>
  </si>
  <si>
    <t>Latitude 13 3000シリーズ(3310)(Core i5-8265U/8GB/ 256GB/光学ドライブなし/Win11Pro(DGR)/Office Personal 2021/HD/非ﾀｯﾁ/3年保守)</t>
  </si>
  <si>
    <t>Latitude 13 3000シリーズ(3310)(Core i5-8265U/8GB/ 256GB/光学ドライブなし/Win11Pro(DGR)/Office H&amp;B 2021/HD/非ﾀｯﾁ/3年保守)</t>
  </si>
  <si>
    <t>Latitude 13 3000シリーズ(3310)(Core i5-8265U/8GB/ 256GB/光学ドライブなし/Win11Pro(DGR)/Officeなし/HD/非ﾀｯﾁ/5年保守)</t>
  </si>
  <si>
    <t>Latitude 13 3000シリーズ(3310)(Core i5-8265U/8GB/ 256GB/光学ドライブなし/Win11Pro(DGR)/Office Personal 2021/HD/非ﾀｯﾁ/5年保守)</t>
  </si>
  <si>
    <t>Latitude 13 3000シリーズ(3310)(Core i5-8265U/8GB/ 256GB/光学ドライブなし/Win11Pro(DGR)/Office H&amp;B 2021/HD/非ﾀｯﾁ/5年保守)</t>
  </si>
  <si>
    <t>Latitude 13 3000シリーズ(3310)(Core i5-8265U/8GB/ 128GB/光学ドライブなし/Win11Pro(DGR)/Officeなし/HD/非ﾀｯﾁ/1年保守)</t>
  </si>
  <si>
    <t>Latitude 13 3000シリーズ(3310)(Core i5-8265U/8GB/ 128GB/光学ドライブなし/Win11Pro(DGR)/Office Personal 2021/HD/非ﾀｯﾁ/1年保守)</t>
  </si>
  <si>
    <t>Latitude 13 3000シリーズ(3310)(Core i5-8265U/8GB/ 128GB/光学ドライブなし/Win11Pro(DGR)/Office H&amp;B 2021/HD/非ﾀｯﾁ/1年保守)</t>
  </si>
  <si>
    <t>Latitude 13 3000シリーズ(3310)(Core i5-8265U/8GB/ 128GB/光学ドライブなし/Win11Pro(DGR)/Officeなし/HD/非ﾀｯﾁ/3年保守)</t>
  </si>
  <si>
    <t>Latitude 13 3000シリーズ(3310)(Core i5-8265U/8GB/ 128GB/光学ドライブなし/Win11Pro(DGR)/Office Personal 2021/HD/非ﾀｯﾁ/3年保守)</t>
  </si>
  <si>
    <t>Latitude 13 3000シリーズ(3310)(Core i5-8265U/8GB/ 128GB/光学ドライブなし/Win11Pro(DGR)/Office H&amp;B 2021/HD/非ﾀｯﾁ/3年保守)</t>
  </si>
  <si>
    <t>Latitude 13 3000シリーズ(3310)(Core i5-8265U/8GB/ 128GB/光学ドライブなし/Win11Pro(DGR)/Officeなし/HD/非ﾀｯﾁ/5年保守)</t>
  </si>
  <si>
    <t>Latitude 13 3000シリーズ(3310)(Core i5-8265U/8GB/ 128GB/光学ドライブなし/Win11Pro(DGR)/Office Personal 2021/HD/非ﾀｯﾁ/5年保守)</t>
  </si>
  <si>
    <t>Latitude 13 3000シリーズ(3310)(Core i5-8265U/8GB/ 128GB/光学ドライブなし/Win11Pro(DGR)/Office H&amp;B 2021/HD/非ﾀｯﾁ/5年保守)</t>
  </si>
  <si>
    <t>Latitude 13 3000シリーズ(3310)(Core i5-8265U/4GB/ 128GB/光学ドライブなし/Win11Pro(DGR)/Officeなし/HD/非ﾀｯﾁ/1年保守)</t>
  </si>
  <si>
    <t>Latitude 13 3000シリーズ(3310)(Core i5-8265U/4GB/ 128GB/光学ドライブなし/Win11Pro(DGR)/Office Personal 2021/HD/非ﾀｯﾁ/1年保守)</t>
  </si>
  <si>
    <t>Latitude 13 3000シリーズ(3310)(Core i5-8265U/4GB/ 128GB/光学ドライブなし/Win11Pro(DGR)/Office H&amp;B 2021/HD/非ﾀｯﾁ/1年保守)</t>
  </si>
  <si>
    <t>Latitude 13 3000シリーズ(3310)(Core i5-8265U/4GB/ 128GB/光学ドライブなし/Win11Pro(DGR)/Officeなし/HD/非ﾀｯﾁ/3年保守)</t>
  </si>
  <si>
    <t>Latitude 13 3000シリーズ(3310)(Core i5-8265U/4GB/ 128GB/光学ドライブなし/Win11Pro(DGR)/Office Personal 2021/HD/非ﾀｯﾁ/3年保守)</t>
  </si>
  <si>
    <t>Latitude 13 3000シリーズ(3310)(Core i5-8265U/4GB/ 128GB/光学ドライブなし/Win11Pro(DGR)/Office H&amp;B 2021/HD/非ﾀｯﾁ/3年保守)</t>
  </si>
  <si>
    <t>Latitude 13 3000シリーズ(3310)(Core i5-8265U/4GB/ 128GB/光学ドライブなし/Win11Pro(DGR)/Officeなし/HD/非ﾀｯﾁ/5年保守)</t>
  </si>
  <si>
    <t>Latitude 13 3000シリーズ(3310)(Core i5-8265U/4GB/ 128GB/光学ドライブなし/Win11Pro(DGR)/Office Personal 2021/HD/非ﾀｯﾁ/5年保守)</t>
  </si>
  <si>
    <t>Latitude 13 3000シリーズ(3310)(Core i5-8265U/4GB/ 128GB/光学ドライブなし/Win11Pro(DGR)/Office H&amp;B 2021/HD/非ﾀｯﾁ/5年保守)</t>
  </si>
  <si>
    <t>Latitude 13 3000シリーズ(3310)(Core i5-8265U/4GB/ 256GB/光学ドライブなし/Win11Pro(DGR)/Officeなし/HD/非ﾀｯﾁ/1年保守)</t>
  </si>
  <si>
    <t>Latitude 13 3000シリーズ(3310)(Core i5-8265U/4GB/ 256GB/光学ドライブなし/Win11Pro(DGR)/Office Personal 2021/HD/非ﾀｯﾁ/1年保守)</t>
  </si>
  <si>
    <t>Latitude 13 3000シリーズ(3310)(Core i5-8265U/4GB/ 256GB/光学ドライブなし/Win11Pro(DGR)/Office H&amp;B 2021/HD/非ﾀｯﾁ/1年保守)</t>
  </si>
  <si>
    <t>Latitude 13 3000シリーズ(3310)(Core i5-8265U/4GB/ 256GB/光学ドライブなし/Win11Pro(DGR)/Officeなし/HD/非ﾀｯﾁ/3年保守)</t>
  </si>
  <si>
    <t>Latitude 13 3000シリーズ(3310)(Core i5-8265U/4GB/ 256GB/光学ドライブなし/Win11Pro(DGR)/Office Personal 2021/HD/非ﾀｯﾁ/3年保守)</t>
  </si>
  <si>
    <t>Latitude 13 3000シリーズ(3310)(Core i5-8265U/4GB/ 256GB/光学ドライブなし/Win11Pro(DGR)/Office H&amp;B 2021/HD/非ﾀｯﾁ/3年保守)</t>
  </si>
  <si>
    <t>Latitude 13 3000シリーズ(3310)(Core i5-8265U/4GB/ 256GB/光学ドライブなし/Win11Pro(DGR)/Officeなし/HD/非ﾀｯﾁ/5年保守)</t>
  </si>
  <si>
    <t>Latitude 13 3000シリーズ(3310)(Core i5-8265U/4GB/ 256GB/光学ドライブなし/Win11Pro(DGR)/Office Personal 2021/HD/非ﾀｯﾁ/5年保守)</t>
  </si>
  <si>
    <t>Latitude 13 3000シリーズ(3310)(Core i5-8265U/4GB/ 256GB/光学ドライブなし/Win11Pro(DGR)/Office H&amp;B 2021/HD/非ﾀｯﾁ/5年保守)</t>
  </si>
  <si>
    <t>Latitude 13 3000シリーズ(3310)(Core i3-8145U/8GB/ 256GB/光学ドライブなし/Win11Pro(DGR)/Officeなし/HD/非ﾀｯﾁ/1年保守)</t>
  </si>
  <si>
    <t>Latitude 13 3000シリーズ(3310)(Core i3-8145U/8GB/ 256GB/光学ドライブなし/Win11Pro(DGR)/Office Personal 2021/HD/非ﾀｯﾁ/1年保守)</t>
  </si>
  <si>
    <t>Latitude 13 3000シリーズ(3310)(Core i3-8145U/8GB/ 256GB/光学ドライブなし/Win11Pro(DGR)/Office H&amp;B 2021/HD/非ﾀｯﾁ/1年保守)</t>
  </si>
  <si>
    <t>Latitude 13 3000シリーズ(3310)(Core i3-8145U/8GB/ 256GB/光学ドライブなし/Win11Pro(DGR)/Officeなし/HD/非ﾀｯﾁ/3年保守)</t>
  </si>
  <si>
    <t>Latitude 13 3000シリーズ(3310)(Core i3-8145U/8GB/ 256GB/光学ドライブなし/Win11Pro(DGR)/Office Personal 2021/HD/非ﾀｯﾁ/3年保守)</t>
  </si>
  <si>
    <t>Latitude 13 3000シリーズ(3310)(Core i3-8145U/8GB/ 256GB/光学ドライブなし/Win11Pro(DGR)/Office H&amp;B 2021/HD/非ﾀｯﾁ/3年保守)</t>
  </si>
  <si>
    <t>Latitude 13 3000シリーズ(3310)(Core i3-8145U/8GB/ 256GB/光学ドライブなし/Win11Pro(DGR)/Officeなし/HD/非ﾀｯﾁ/5年保守)</t>
  </si>
  <si>
    <t>Latitude 13 3000シリーズ(3310)(Core i3-8145U/8GB/ 256GB/光学ドライブなし/Win11Pro(DGR)/Office Personal 2021/HD/非ﾀｯﾁ/5年保守)</t>
  </si>
  <si>
    <t>Latitude 13 3000シリーズ(3310)(Core i3-8145U/8GB/ 256GB/光学ドライブなし/Win11Pro(DGR)/Office H&amp;B 2021/HD/非ﾀｯﾁ/5年保守)</t>
  </si>
  <si>
    <t>Latitude 13 3000シリーズ(3310)(Core i3-8145U/4GB/ 256GB/光学ドライブなし/Win11Pro(DGR)/Officeなし/HD/非ﾀｯﾁ/1年保守)</t>
  </si>
  <si>
    <t>Latitude 13 3000シリーズ(3310)(Core i3-8145U/4GB/ 256GB/光学ドライブなし/Win11Pro(DGR)/Office Personal 2021/HD/非ﾀｯﾁ/1年保守)</t>
  </si>
  <si>
    <t>Latitude 13 3000シリーズ(3310)(Core i3-8145U/4GB/ 256GB/光学ドライブなし/Win11Pro(DGR)/Office H&amp;B 2021/HD/非ﾀｯﾁ/1年保守)</t>
  </si>
  <si>
    <t>Latitude 13 3000シリーズ(3310)(Core i3-8145U/4GB/ 256GB/光学ドライブなし/Win11Pro(DGR)/Officeなし/HD/非ﾀｯﾁ/3年保守)</t>
  </si>
  <si>
    <t>Latitude 13 3000シリーズ(3310)(Core i3-8145U/4GB/ 256GB/光学ドライブなし/Win11Pro(DGR)/Office Personal 2021/HD/非ﾀｯﾁ/3年保守)</t>
  </si>
  <si>
    <t>Latitude 13 3000シリーズ(3310)(Core i3-8145U/4GB/ 256GB/光学ドライブなし/Win11Pro(DGR)/Office H&amp;B 2021/HD/非ﾀｯﾁ/3年保守)</t>
  </si>
  <si>
    <t>Latitude 13 3000シリーズ(3310)(Core i3-8145U/4GB/ 256GB/光学ドライブなし/Win11Pro(DGR)/Officeなし/HD/非ﾀｯﾁ/5年保守)</t>
  </si>
  <si>
    <t>Latitude 13 3000シリーズ(3310)(Core i3-8145U/4GB/ 256GB/光学ドライブなし/Win11Pro(DGR)/Office Personal 2021/HD/非ﾀｯﾁ/5年保守)</t>
  </si>
  <si>
    <t>Latitude 13 3000シリーズ(3310)(Core i3-8145U/4GB/ 256GB/光学ドライブなし/Win11Pro(DGR)/Office H&amp;B 2021/HD/非ﾀｯﾁ/5年保守)</t>
  </si>
  <si>
    <t>NBLA084-A23N1</t>
  </si>
  <si>
    <t>NBLA084-A23P11</t>
  </si>
  <si>
    <t>NBLA084-A23H11</t>
  </si>
  <si>
    <t>NBLA084-A23N3</t>
  </si>
  <si>
    <t>NBLA084-A23P13</t>
  </si>
  <si>
    <t>NBLA084-A23H13</t>
  </si>
  <si>
    <t>NBLA084-A23N5</t>
  </si>
  <si>
    <t>NBLA084-A23P15</t>
  </si>
  <si>
    <t>NBLA084-A23H15</t>
  </si>
  <si>
    <t>Latitude 13 3000シリーズ(3310)(Core i3-8145U/4GB/ 128GB/光学ドライブなし/Win11Pro(DGR)/Officeなし/FHD/ﾀｯﾁ/1年保守)</t>
  </si>
  <si>
    <t>Latitude 13 3000シリーズ(3310)(Core i3-8145U/4GB/ 128GB/光学ドライブなし/Win11Pro(DGR)/Office Personal 2021/FHD/ﾀｯﾁ/1年保守)</t>
  </si>
  <si>
    <t>Latitude 13 3000シリーズ(3310)(Core i3-8145U/4GB/ 128GB/光学ドライブなし/Win11Pro(DGR)/Office H&amp;B 2021/FHD/ﾀｯﾁ/1年保守)</t>
  </si>
  <si>
    <t>Latitude 13 3000シリーズ(3310)(Core i3-8145U/4GB/ 128GB/光学ドライブなし/Win11Pro(DGR)/Officeなし/FHD/ﾀｯﾁ/3年保守)</t>
  </si>
  <si>
    <t>Latitude 13 3000シリーズ(3310)(Core i3-8145U/4GB/ 128GB/光学ドライブなし/Win11Pro(DGR)/Office Personal 2021/FHD/ﾀｯﾁ/3年保守)</t>
  </si>
  <si>
    <t>Latitude 13 3000シリーズ(3310)(Core i3-8145U/4GB/ 128GB/光学ドライブなし/Win11Pro(DGR)/Office H&amp;B 2021/FHD/ﾀｯﾁ/3年保守)</t>
  </si>
  <si>
    <t>Latitude 13 3000シリーズ(3310)(Core i3-8145U/4GB/ 128GB/光学ドライブなし/Win11Pro(DGR)/Officeなし/FHD/ﾀｯﾁ/5年保守)</t>
  </si>
  <si>
    <t>Latitude 13 3000シリーズ(3310)(Core i3-8145U/4GB/ 128GB/光学ドライブなし/Win11Pro(DGR)/Office Personal 2021/FHD/ﾀｯﾁ/5年保守)</t>
  </si>
  <si>
    <t>Latitude 13 3000シリーズ(3310)(Core i3-8145U/4GB/ 128GB/光学ドライブなし/Win11Pro(DGR)/Office H&amp;B 2021/FHD/ﾀｯﾁ/5年保守)</t>
  </si>
  <si>
    <t>Latitude 13 3000シリーズ(3310)(Core i5-8265U/8GB/ 256GB/光学ドライブなし/Win11Pro(DGR)/Officeなし/FHD/ﾀｯﾁ/1年保守)</t>
  </si>
  <si>
    <t>Latitude 13 3000シリーズ(3310)(Core i5-8265U/8GB/ 256GB/光学ドライブなし/Win11Pro(DGR)/Office Personal 2021/FHD/ﾀｯﾁ/1年保守)</t>
  </si>
  <si>
    <t>Latitude 13 3000シリーズ(3310)(Core i5-8265U/8GB/ 256GB/光学ドライブなし/Win11Pro(DGR)/Office H&amp;B 2021/FHD/ﾀｯﾁ/1年保守)</t>
  </si>
  <si>
    <t>Latitude 13 3000シリーズ(3310)(Core i5-8265U/8GB/ 256GB/光学ドライブなし/Win11Pro(DGR)/Officeなし/FHD/ﾀｯﾁ/3年保守)</t>
  </si>
  <si>
    <t>Latitude 13 3000シリーズ(3310)(Core i5-8265U/8GB/ 256GB/光学ドライブなし/Win11Pro(DGR)/Office Personal 2021/FHD/ﾀｯﾁ/3年保守)</t>
  </si>
  <si>
    <t>Latitude 13 3000シリーズ(3310)(Core i5-8265U/8GB/ 256GB/光学ドライブなし/Win11Pro(DGR)/Office H&amp;B 2021/FHD/ﾀｯﾁ/3年保守)</t>
  </si>
  <si>
    <t>Latitude 13 3000シリーズ(3310)(Core i5-8265U/8GB/ 256GB/光学ドライブなし/Win11Pro(DGR)/Officeなし/FHD/ﾀｯﾁ/5年保守)</t>
  </si>
  <si>
    <t>Latitude 13 3000シリーズ(3310)(Core i5-8265U/8GB/ 256GB/光学ドライブなし/Win11Pro(DGR)/Office Personal 2021/FHD/ﾀｯﾁ/5年保守)</t>
  </si>
  <si>
    <t>Latitude 13 3000シリーズ(3310)(Core i5-8265U/8GB/ 256GB/光学ドライブなし/Win11Pro(DGR)/Office H&amp;B 2021/FHD/ﾀｯﾁ/5年保守)</t>
  </si>
  <si>
    <t>NBLA084-403N1</t>
  </si>
  <si>
    <t>NBLA084-403P11</t>
  </si>
  <si>
    <t>NBLA084-403H11</t>
  </si>
  <si>
    <t>NBLA084-403N3</t>
  </si>
  <si>
    <t>NBLA084-403P13</t>
  </si>
  <si>
    <t>NBLA084-403H13</t>
  </si>
  <si>
    <t>NBLA084-403N5</t>
  </si>
  <si>
    <t>NBLA084-403P15</t>
  </si>
  <si>
    <t>NBLA084-403H15</t>
  </si>
  <si>
    <t>DTOP085-403P13</t>
  </si>
  <si>
    <t>DTOP085-403H13</t>
  </si>
  <si>
    <t>DTOP085-403N5</t>
  </si>
  <si>
    <t>DTOP085-403P15</t>
  </si>
  <si>
    <t>DTOP085-403H15</t>
  </si>
  <si>
    <t>DTOP085-X03N3</t>
  </si>
  <si>
    <t>DTOP085-X03P13</t>
  </si>
  <si>
    <t>DTOP085-X03H13</t>
  </si>
  <si>
    <t>DTOP085-X03N5</t>
  </si>
  <si>
    <t>DTOP085-X03P15</t>
  </si>
  <si>
    <t>DTOP085-X03H15</t>
  </si>
  <si>
    <t>DTOP085-Z03N3</t>
  </si>
  <si>
    <t>DTOP085-Z03P13</t>
  </si>
  <si>
    <t>DTOP085-Z03H13</t>
  </si>
  <si>
    <t>DTOP085-Z03N5</t>
  </si>
  <si>
    <t>DTOP085-Z03P15</t>
  </si>
  <si>
    <t>DTOP085-Z03H15</t>
  </si>
  <si>
    <t>DTOP084-403P13</t>
  </si>
  <si>
    <t>DTOP084-403H13</t>
  </si>
  <si>
    <t>DTOP084-403N5</t>
  </si>
  <si>
    <t>DTOP084-403P15</t>
  </si>
  <si>
    <t>DTOP084-403H15</t>
  </si>
  <si>
    <t>DTOP084-503N3</t>
  </si>
  <si>
    <t>DTOP084-503P13</t>
  </si>
  <si>
    <t>DTOP084-503H13</t>
  </si>
  <si>
    <t>DTOP084-503N5</t>
  </si>
  <si>
    <t>DTOP084-503P15</t>
  </si>
  <si>
    <t>DTOP084-503H15</t>
  </si>
  <si>
    <t>DTOP084-Y03N3</t>
  </si>
  <si>
    <t>DTOP084-Y03P13</t>
  </si>
  <si>
    <t>DTOP084-Y03H13</t>
  </si>
  <si>
    <t>DTOP084-Y03N5</t>
  </si>
  <si>
    <t>DTOP084-Y03P15</t>
  </si>
  <si>
    <t>DTOP084-Y03H15</t>
  </si>
  <si>
    <t>OptiPlex 3090 Ultra(Win11Pro(DGR)/8GB/Core i5-1145G7/256GB/No-Drive/WLAN/3年保守/Personal 2021)</t>
  </si>
  <si>
    <t>OptiPlex 3090 Ultra(Win11Pro(DGR)/8GB/Core i5-1145G7/256GB/No-Drive/WLAN/3年保守/H&amp;B 2021)</t>
  </si>
  <si>
    <t>OptiPlex 3090 Ultra(Win11Pro(DGR)/8GB/Core i5-1145G7/256GB/No-Drive/WLAN/5年保守/Officeなし)</t>
  </si>
  <si>
    <t>OptiPlex 3090 Ultra(Win11Pro(DGR)/8GB/Core i5-1145G7/256GB/No-Drive/WLAN/5年保守/Personal 2021)</t>
  </si>
  <si>
    <t>OptiPlex 3090 Ultra(Win11Pro(DGR)/8GB/Core i5-1145G7/256GB/No-Drive/WLAN/5年保守/H&amp;B 2021)</t>
  </si>
  <si>
    <t>OptiPlex 3090 Ultra(Win11Pro(DGR)/16GB/Core i5-1145G7/256GB/No-Drive/WLAN/3年保守/Officeなし)</t>
  </si>
  <si>
    <t>OptiPlex 3090 Ultra(Win11Pro(DGR)/16GB/Core i5-1145G7/256GB/No-Drive/WLAN/3年保守/Personal 2021)</t>
  </si>
  <si>
    <t>OptiPlex 3090 Ultra(Win11Pro(DGR)/16GB/Core i5-1145G7/256GB/No-Drive/WLAN/3年保守/H&amp;B 2021)</t>
  </si>
  <si>
    <t>OptiPlex 3090 Ultra(Win11Pro(DGR)/16GB/Core i5-1145G7/256GB/No-Drive/WLAN/5年保守/Officeなし)</t>
  </si>
  <si>
    <t>OptiPlex 3090 Ultra(Win11Pro(DGR)/16GB/Core i5-1145G7/256GB/No-Drive/WLAN/5年保守/Personal 2021)</t>
  </si>
  <si>
    <t>OptiPlex 3090 Ultra(Win11Pro(DGR)/16GB/Core i5-1145G7/256GB/No-Drive/WLAN/5年保守/H&amp;B 2021)</t>
  </si>
  <si>
    <t>OptiPlex 3090 Ultra(Win11Pro(DGR)/8GB/Core i5-1145G7/500GB/No-Drive/WLAN/3年保守/Officeなし)</t>
  </si>
  <si>
    <t>OptiPlex 3090 Ultra(Win11Pro(DGR)/8GB/Core i5-1145G7/500GB/No-Drive/WLAN/3年保守/Personal 2021)</t>
  </si>
  <si>
    <t>OptiPlex 3090 Ultra(Win11Pro(DGR)/8GB/Core i5-1145G7/500GB/No-Drive/WLAN/3年保守/H&amp;B 2021)</t>
  </si>
  <si>
    <t>OptiPlex 3090 Ultra(Win11Pro(DGR)/8GB/Core i5-1145G7/500GB/No-Drive/WLAN/5年保守/Officeなし)</t>
  </si>
  <si>
    <t>OptiPlex 3090 Ultra(Win11Pro(DGR)/8GB/Core i5-1145G7/500GB/No-Drive/WLAN/5年保守/Personal 2021)</t>
  </si>
  <si>
    <t>OptiPlex 3090 Ultra(Win11Pro(DGR)/8GB/Core i5-1145G7/500GB/No-Drive/WLAN/5年保守/H&amp;B 2021)</t>
  </si>
  <si>
    <t>DTOP085-403N3</t>
    <phoneticPr fontId="1"/>
  </si>
  <si>
    <t>OptiPlex 7090 Ultra(Win11Pro(DGR)/16GB/Core i5-1145G7(vPro)/256GB/No-Drive/WLAN/3年保守/Officeなし)</t>
  </si>
  <si>
    <t>OptiPlex 7090 Ultra(Win11Pro(DGR)/16GB/Core i5-1145G7(vPro)/256GB/No-Drive/WLAN/3年保守/Personal 2021)</t>
  </si>
  <si>
    <t>OptiPlex 7090 Ultra(Win11Pro(DGR)/16GB/Core i5-1145G7(vPro)/256GB/No-Drive/WLAN/3年保守/H&amp;B 2021)</t>
  </si>
  <si>
    <t>OptiPlex 7090 Ultra(Win11Pro(DGR)/16GB/Core i5-1145G7(vPro)/256GB/No-Drive/WLAN/5年保守/Officeなし)</t>
  </si>
  <si>
    <t>OptiPlex 7090 Ultra(Win11Pro(DGR)/16GB/Core i5-1145G7(vPro)/256GB/No-Drive/WLAN/5年保守/Personal 2021)</t>
  </si>
  <si>
    <t>OptiPlex 7090 Ultra(Win11Pro(DGR)/16GB/Core i5-1145G7(vPro)/256GB/No-Drive/WLAN/5年保守/H&amp;B 2021)</t>
  </si>
  <si>
    <t>OptiPlex 7090 Ultra(Win11Pro(DGR)/8GB/Core i7-1185G7(vPro)/256GB/No-Drive/WLAN/3年保守/Officeなし)</t>
  </si>
  <si>
    <t>OptiPlex 7090 Ultra(Win11Pro(DGR)/8GB/Core i7-1185G7(vPro)/256GB/No-Drive/WLAN/3年保守/Personal 2021)</t>
  </si>
  <si>
    <t>OptiPlex 7090 Ultra(Win11Pro(DGR)/8GB/Core i7-1185G7(vPro)/256GB/No-Drive/WLAN/3年保守/H&amp;B 2021)</t>
  </si>
  <si>
    <t>OptiPlex 7090 Ultra(Win11Pro(DGR)/8GB/Core i7-1185G7(vPro)/256GB/No-Drive/WLAN/5年保守/Officeなし)</t>
  </si>
  <si>
    <t>OptiPlex 7090 Ultra(Win11Pro(DGR)/8GB/Core i7-1185G7(vPro)/256GB/No-Drive/WLAN/5年保守/Personal 2021)</t>
  </si>
  <si>
    <t>OptiPlex 7090 Ultra(Win11Pro(DGR)/8GB/Core i7-1185G7(vPro)/256GB/No-Drive/WLAN/5年保守/H&amp;B 2021)</t>
  </si>
  <si>
    <t>OptiPlex 7090 Ultra(Win11Pro(DGR)/8GB/Core i3-1115G4/256GB/No-Drive/WLAN/3年保守/Officeなし)</t>
  </si>
  <si>
    <t>OptiPlex 7090 Ultra(Win11Pro(DGR)/8GB/Core i3-1115G4/256GB/No-Drive/WLAN/3年保守/Personal 2021)</t>
  </si>
  <si>
    <t>OptiPlex 7090 Ultra(Win11Pro(DGR)/8GB/Core i3-1115G4/256GB/No-Drive/WLAN/3年保守/H&amp;B 2021)</t>
  </si>
  <si>
    <t>OptiPlex 7090 Ultra(Win11Pro(DGR)/8GB/Core i3-1115G4/256GB/No-Drive/WLAN/5年保守/Officeなし)</t>
  </si>
  <si>
    <t>OptiPlex 7090 Ultra(Win11Pro(DGR)/8GB/Core i3-1115G4/256GB/No-Drive/WLAN/5年保守/Personal 2021)</t>
  </si>
  <si>
    <t>OptiPlex 7090 Ultra(Win11Pro(DGR)/8GB/Core i3-1115G4/256GB/No-Drive/WLAN/5年保守/H&amp;B 2021)</t>
  </si>
  <si>
    <t>DTOP089-A33N3</t>
  </si>
  <si>
    <t>DTOP089-A33P13</t>
  </si>
  <si>
    <t>DTOP089-A33H13</t>
  </si>
  <si>
    <t>DTOP089-A33N5</t>
  </si>
  <si>
    <t>DTOP089-A33P15</t>
  </si>
  <si>
    <t>DTOP089-A33H15</t>
  </si>
  <si>
    <t>DTOP089-A43N3</t>
  </si>
  <si>
    <t>DTOP089-A43P13</t>
  </si>
  <si>
    <t>DTOP089-A43H13</t>
  </si>
  <si>
    <t>DTOP089-A43N5</t>
  </si>
  <si>
    <t>DTOP089-A43P15</t>
  </si>
  <si>
    <t>DTOP089-A43H15</t>
  </si>
  <si>
    <t>DTOP089-A63N3</t>
  </si>
  <si>
    <t>DTOP089-A63P13</t>
  </si>
  <si>
    <t>DTOP089-A63H13</t>
  </si>
  <si>
    <t>DTOP089-A63N5</t>
  </si>
  <si>
    <t>DTOP089-A63P15</t>
  </si>
  <si>
    <t>OptiPlex 7090 MT(Win11Pro(DGR)/8GB/Core i7-11700/1TB/DVD+/-RWドライブ/VGA/3年保守/Officeなし)</t>
  </si>
  <si>
    <t>OptiPlex 7090 MT(Win11Pro(DGR)/8GB/Core i7-11700/1TB/DVD+/-RWドライブ/VGA/3年保守/Personal 2021)</t>
  </si>
  <si>
    <t>OptiPlex 7090 MT(Win11Pro(DGR)/8GB/Core i7-11700/1TB/DVD+/-RWドライブ/VGA/3年保守/H&amp;B 2021)</t>
  </si>
  <si>
    <t>OptiPlex 7090 MT(Win11Pro(DGR)/8GB/Core i7-11700/1TB/DVD+/-RWドライブ/VGA/5年保守/Officeなし)</t>
  </si>
  <si>
    <t>OptiPlex 7090 MT(Win11Pro(DGR)/8GB/Core i7-11700/1TB/DVD+/-RWドライブ/VGA/5年保守/Personal 2021)</t>
  </si>
  <si>
    <t>OptiPlex 7090 MT(Win11Pro(DGR)/8GB/Core i7-11700/1TB/DVD+/-RWドライブ/VGA/5年保守/H&amp;B 2021)</t>
  </si>
  <si>
    <t>OptiPlex 7090 MT(Win11Pro(DGR)/8GB/Core i7-11700/256GB/DVD+/-RWドライブ/VGA/3年保守/Officeなし)</t>
  </si>
  <si>
    <t>OptiPlex 7090 MT(Win11Pro(DGR)/8GB/Core i7-11700/256GB/DVD+/-RWドライブ/VGA/3年保守/Personal 2021)</t>
  </si>
  <si>
    <t>OptiPlex 7090 MT(Win11Pro(DGR)/8GB/Core i7-11700/256GB/DVD+/-RWドライブ/VGA/3年保守/H&amp;B 2021)</t>
  </si>
  <si>
    <t>OptiPlex 7090 MT(Win11Pro(DGR)/8GB/Core i7-11700/256GB/DVD+/-RWドライブ/VGA/5年保守/Officeなし)</t>
  </si>
  <si>
    <t>OptiPlex 7090 MT(Win11Pro(DGR)/8GB/Core i7-11700/256GB/DVD+/-RWドライブ/VGA/5年保守/Personal 2021)</t>
  </si>
  <si>
    <t>OptiPlex 7090 MT(Win11Pro(DGR)/8GB/Core i7-11700/256GB/DVD+/-RWドライブ/VGA/5年保守/H&amp;B 2021)</t>
  </si>
  <si>
    <t>OptiPlex 7090 MT(Win11Pro(DGR)/8GB/Core i9-10900/256GB/DVD+/-RWドライブ/VGA/3年保守/Officeなし)</t>
  </si>
  <si>
    <t>OptiPlex 7090 MT(Win11Pro(DGR)/8GB/Core i9-10900/256GB/DVD+/-RWドライブ/VGA/3年保守/Personal 2021)</t>
  </si>
  <si>
    <t>OptiPlex 7090 MT(Win11Pro(DGR)/8GB/Core i9-10900/256GB/DVD+/-RWドライブ/VGA/3年保守/H&amp;B 2021)</t>
  </si>
  <si>
    <t>OptiPlex 7090 MT(Win11Pro(DGR)/8GB/Core i9-10900/256GB/DVD+/-RWドライブ/VGA/5年保守/Officeなし)</t>
  </si>
  <si>
    <t>OptiPlex 7090 MT(Win11Pro(DGR)/8GB/Core i9-10900/256GB/DVD+/-RWドライブ/VGA/5年保守/Personal 2021)</t>
  </si>
  <si>
    <t>OptiPlex 7090 MT(Win11Pro(DGR)/8GB/Core i9-10900/256GB/DVD+/-RWドライブ/VGA/5年保守/H&amp;B 2021)</t>
  </si>
  <si>
    <t>OptiPlex 3090 Ultra(Win11Pro(DGR)/8GB/Core i5-1145G7/256GB/No-Drive/WLAN/3年保守/Officeなし)</t>
    <phoneticPr fontId="1"/>
  </si>
  <si>
    <t>OptiPlex</t>
    <phoneticPr fontId="1"/>
  </si>
  <si>
    <t>3月末登録予定</t>
    <rPh sb="1" eb="2">
      <t>ガツ</t>
    </rPh>
    <rPh sb="2" eb="7">
      <t>マツトウロクヨテイ</t>
    </rPh>
    <phoneticPr fontId="1"/>
  </si>
  <si>
    <t>個数 / メーカー型番</t>
  </si>
  <si>
    <t>DTOP084-403N3</t>
    <phoneticPr fontId="1"/>
  </si>
  <si>
    <t>NBLA084-203N1</t>
    <phoneticPr fontId="1"/>
  </si>
  <si>
    <t>DTOP089-A63H15</t>
    <phoneticPr fontId="1"/>
  </si>
  <si>
    <t>NBLA099-403N1</t>
  </si>
  <si>
    <t>Latitude 13 5000シリーズ(5320)(Core i7-1185G7(vPro)/16GB/SSD 256GB/光学ドライブなし/Win11Pro(DGR)/Officeなし/13.3型/FHD/非ﾀｯﾁ/WWANアンテナ/1年保守)</t>
    <phoneticPr fontId="1"/>
  </si>
  <si>
    <t>4月登録予定</t>
    <rPh sb="1" eb="2">
      <t>ガツ</t>
    </rPh>
    <rPh sb="2" eb="6">
      <t>トウロクヨテイ</t>
    </rPh>
    <phoneticPr fontId="1"/>
  </si>
  <si>
    <t>NBLA099-403P11</t>
  </si>
  <si>
    <t>Latitude 13 5000シリーズ(5320)(Core i7-1185G7(vPro)/16GB/SSD 256GB/光学ドライブなし/Win11Pro(DGR)/Office Personal 2021/13.3型/FHD/非ﾀｯﾁ/WWANアンテナ/1年保守)</t>
  </si>
  <si>
    <t>NBLA099-403H11</t>
  </si>
  <si>
    <t>Latitude 13 5000シリーズ(5320)(Core i7-1185G7(vPro)/16GB/SSD 256GB/光学ドライブなし/Win11Pro(DGR)/Office H&amp;B 2021/13.3型/FHD/非ﾀｯﾁ/WWANアンテナ/1年保守)</t>
  </si>
  <si>
    <t>NBLA099-403N3</t>
  </si>
  <si>
    <t>Latitude 13 5000シリーズ(5320)(Core i7-1185G7(vPro)/16GB/SSD 256GB/光学ドライブなし/Win11Pro(DGR)/Officeなし/13.3型/FHD/非ﾀｯﾁ/WWANアンテナ/3年保守)</t>
  </si>
  <si>
    <t>NBLA099-403P13</t>
  </si>
  <si>
    <t>Latitude 13 5000シリーズ(5320)(Core i7-1185G7(vPro)/16GB/SSD 256GB/光学ドライブなし/Win11Pro(DGR)/Office Personal 2021/13.3型/FHD/非ﾀｯﾁ/WWANアンテナ/3年保守)</t>
  </si>
  <si>
    <t>NBLA099-403H13</t>
  </si>
  <si>
    <t>Latitude 13 5000シリーズ(5320)(Core i7-1185G7(vPro)/16GB/SSD 256GB/光学ドライブなし/Win11Pro(DGR)/Office H&amp;B 2021/13.3型/FHD/非ﾀｯﾁ/WWANアンテナ/3年保守)</t>
  </si>
  <si>
    <t>NBLA099-403N5</t>
  </si>
  <si>
    <t>Latitude 13 5000シリーズ(5320)(Core i7-1185G7(vPro)/16GB/SSD 256GB/光学ドライブなし/Win11Pro(DGR)/Officeなし/13.3型/FHD/非ﾀｯﾁ/WWANアンテナ/5年保守)</t>
  </si>
  <si>
    <t>NBLA099-403P15</t>
  </si>
  <si>
    <t>Latitude 13 5000シリーズ(5320)(Core i7-1185G7(vPro)/16GB/SSD 256GB/光学ドライブなし/Win11Pro(DGR)/Office Personal 2021/13.3型/FHD/非ﾀｯﾁ/WWANアンテナ/5年保守)</t>
  </si>
  <si>
    <t>NBLA099-403H15</t>
  </si>
  <si>
    <t>Latitude 13 5000シリーズ(5320)(Core i7-1185G7(vPro)/16GB/SSD 256GB/光学ドライブなし/Win11Pro(DGR)/Office H&amp;B 2021/13.3型/FHD/非ﾀｯﾁ/WWANアンテナ/5年保守)</t>
  </si>
  <si>
    <t>NBLA099-A23N1</t>
  </si>
  <si>
    <t>Latitude 13 5000シリーズ(5320)(Core i5-1135G7/8GB/SSD 256GB/光学ドライブなし/Win11Pro(DGR)/Officeなし/13.3型/HD/非ﾀｯﾁ/1年保守)</t>
  </si>
  <si>
    <t>NBLA099-A23P11</t>
  </si>
  <si>
    <t>Latitude 13 5000シリーズ(5320)(Core i5-1135G7/8GB/SSD 256GB/光学ドライブなし/Win11Pro(DGR)/Office Personal 2021/13.3型/HD/非ﾀｯﾁ/1年保守)</t>
  </si>
  <si>
    <t>NBLA099-A23H11</t>
  </si>
  <si>
    <t>Latitude 13 5000シリーズ(5320)(Core i5-1135G7/8GB/SSD 256GB/光学ドライブなし/Win11Pro(DGR)/Office H&amp;B 2021/13.3型/HD/非ﾀｯﾁ/1年保守)</t>
  </si>
  <si>
    <t>NBLA099-A23N3</t>
  </si>
  <si>
    <t>Latitude 13 5000シリーズ(5320)(Core i5-1135G7/8GB/SSD 256GB/光学ドライブなし/Win11Pro(DGR)/Officeなし/13.3型/HD/非ﾀｯﾁ/3年保守)</t>
  </si>
  <si>
    <t>NBLA099-A23P13</t>
  </si>
  <si>
    <t>Latitude 13 5000シリーズ(5320)(Core i5-1135G7/8GB/SSD 256GB/光学ドライブなし/Win11Pro(DGR)/Office Personal 2021/13.3型/HD/非ﾀｯﾁ/3年保守)</t>
  </si>
  <si>
    <t>NBLA099-A23H13</t>
  </si>
  <si>
    <t>Latitude 13 5000シリーズ(5320)(Core i5-1135G7/8GB/SSD 256GB/光学ドライブなし/Win11Pro(DGR)/Office H&amp;B 2021/13.3型/HD/非ﾀｯﾁ/3年保守)</t>
  </si>
  <si>
    <t>NBLA099-A23N5</t>
  </si>
  <si>
    <t>Latitude 13 5000シリーズ(5320)(Core i5-1135G7/8GB/SSD 256GB/光学ドライブなし/Win11Pro(DGR)/Officeなし/13.3型/HD/非ﾀｯﾁ/5年保守)</t>
  </si>
  <si>
    <t>NBLA099-A23P15</t>
  </si>
  <si>
    <t>Latitude 13 5000シリーズ(5320)(Core i5-1135G7/8GB/SSD 256GB/光学ドライブなし/Win11Pro(DGR)/Office Personal 2021/13.3型/HD/非ﾀｯﾁ/5年保守)</t>
  </si>
  <si>
    <t>NBLA099-A23H15</t>
  </si>
  <si>
    <t>Latitude 13 5000シリーズ(5320)(Core i5-1135G7/8GB/SSD 256GB/光学ドライブなし/Win11Pro(DGR)/Office H&amp;B 2021/13.3型/HD/非ﾀｯﾁ/5年保守)</t>
  </si>
  <si>
    <t>NBLA099-A33N1</t>
  </si>
  <si>
    <t>Latitude 13 5000シリーズ(5320)(Core i5-1135G7/8GB/SSD 512GB/光学ドライブなし/Win11Pro(DGR)/Officeなし/13.3型/HD/非ﾀｯﾁ/1年保守)</t>
  </si>
  <si>
    <t>NBLA099-A33P11</t>
  </si>
  <si>
    <t>Latitude 13 5000シリーズ(5320)(Core i5-1135G7/8GB/SSD 512GB/光学ドライブなし/Win11Pro(DGR)/Office Personal 2021/13.3型/HD/非ﾀｯﾁ/1年保守)</t>
  </si>
  <si>
    <t>NBLA099-A33H11</t>
  </si>
  <si>
    <t>Latitude 13 5000シリーズ(5320)(Core i5-1135G7/8GB/SSD 512GB/光学ドライブなし/Win11Pro(DGR)/Office H&amp;B 2021/13.3型/HD/非ﾀｯﾁ/1年保守)</t>
  </si>
  <si>
    <t>NBLA099-A33N3</t>
  </si>
  <si>
    <t>Latitude 13 5000シリーズ(5320)(Core i5-1135G7/8GB/SSD 512GB/光学ドライブなし/Win11Pro(DGR)/Officeなし/13.3型/HD/非ﾀｯﾁ/3年保守)</t>
  </si>
  <si>
    <t>NBLA099-A33P13</t>
  </si>
  <si>
    <t>Latitude 13 5000シリーズ(5320)(Core i5-1135G7/8GB/SSD 512GB/光学ドライブなし/Win11Pro(DGR)/Office Personal 2021/13.3型/HD/非ﾀｯﾁ/3年保守)</t>
  </si>
  <si>
    <t>NBLA099-A33H13</t>
  </si>
  <si>
    <t>Latitude 13 5000シリーズ(5320)(Core i5-1135G7/8GB/SSD 512GB/光学ドライブなし/Win11Pro(DGR)/Office H&amp;B 2021/13.3型/HD/非ﾀｯﾁ/3年保守)</t>
  </si>
  <si>
    <t>NBLA099-A33N5</t>
  </si>
  <si>
    <t>Latitude 13 5000シリーズ(5320)(Core i5-1135G7/8GB/SSD 512GB/光学ドライブなし/Win11Pro(DGR)/Officeなし/13.3型/HD/非ﾀｯﾁ/5年保守)</t>
  </si>
  <si>
    <t>NBLA099-A33P15</t>
  </si>
  <si>
    <t>Latitude 13 5000シリーズ(5320)(Core i5-1135G7/8GB/SSD 512GB/光学ドライブなし/Win11Pro(DGR)/Office Personal 2021/13.3型/HD/非ﾀｯﾁ/5年保守)</t>
  </si>
  <si>
    <t>NBLA099-A33H15</t>
  </si>
  <si>
    <t>Latitude 13 5000シリーズ(5320)(Core i5-1135G7/8GB/SSD 512GB/光学ドライブなし/Win11Pro(DGR)/Office H&amp;B 2021/13.3型/HD/非ﾀｯﾁ/5年保守)</t>
  </si>
  <si>
    <t>NBLA099-A43N1</t>
  </si>
  <si>
    <t>Latitude 13 5000シリーズ(5320)(Core i5-1145G7(vPro)/16GB/SSD 512GB/光学ドライブなし/Win11Pro(DGR)/Officeなし/13.3型/HD/非ﾀｯﾁ/1年保守)</t>
  </si>
  <si>
    <t>NBLA099-A43P11</t>
  </si>
  <si>
    <t>Latitude 13 5000シリーズ(5320)(Core i5-1145G7(vPro)/16GB/SSD 512GB/光学ドライブなし/Win11Pro(DGR)/Office Personal 2021/13.3型/HD/非ﾀｯﾁ/1年保守)</t>
  </si>
  <si>
    <t>NBLA099-A43H11</t>
  </si>
  <si>
    <t>Latitude 13 5000シリーズ(5320)(Core i5-1145G7(vPro)/16GB/SSD 512GB/光学ドライブなし/Win11Pro(DGR)/Office H&amp;B 2021/13.3型/HD/非ﾀｯﾁ/1年保守)</t>
  </si>
  <si>
    <t>NBLA099-A43N3</t>
  </si>
  <si>
    <t>Latitude 13 5000シリーズ(5320)(Core i5-1145G7(vPro)/16GB/SSD 512GB/光学ドライブなし/Win11Pro(DGR)/Officeなし/13.3型/HD/非ﾀｯﾁ/3年保守)</t>
  </si>
  <si>
    <t>NBLA099-A43P13</t>
  </si>
  <si>
    <t>Latitude 13 5000シリーズ(5320)(Core i5-1145G7(vPro)/16GB/SSD 512GB/光学ドライブなし/Win11Pro(DGR)/Office Personal 2021/13.3型/HD/非ﾀｯﾁ/3年保守)</t>
  </si>
  <si>
    <t>NBLA099-A43H13</t>
  </si>
  <si>
    <t>Latitude 13 5000シリーズ(5320)(Core i5-1145G7(vPro)/16GB/SSD 512GB/光学ドライブなし/Win11Pro(DGR)/Office H&amp;B 2021/13.3型/HD/非ﾀｯﾁ/3年保守)</t>
  </si>
  <si>
    <t>NBLA099-A43N5</t>
  </si>
  <si>
    <t>Latitude 13 5000シリーズ(5320)(Core i5-1145G7(vPro)/16GB/SSD 512GB/光学ドライブなし/Win11Pro(DGR)/Officeなし/13.3型/HD/非ﾀｯﾁ/5年保守)</t>
  </si>
  <si>
    <t>NBLA099-A43P15</t>
  </si>
  <si>
    <t>Latitude 13 5000シリーズ(5320)(Core i5-1145G7(vPro)/16GB/SSD 512GB/光学ドライブなし/Win11Pro(DGR)/Office Personal 2021/13.3型/HD/非ﾀｯﾁ/5年保守)</t>
  </si>
  <si>
    <t>NBLA099-A43H15</t>
  </si>
  <si>
    <t>Latitude 13 5000シリーズ(5320)(Core i5-1145G7(vPro)/16GB/SSD 512GB/光学ドライブなし/Win11Pro(DGR)/Office H&amp;B 2021/13.3型/HD/非ﾀｯﾁ/5年保守)</t>
  </si>
  <si>
    <t>NBLA099-A63N1</t>
  </si>
  <si>
    <t>Latitude 13 5000シリーズ(5320)(Core i7-1185G7(vPro)/16GB/SSD 512GB/光学ドライブなし/Win11Pro(DGR)/Officeなし/13.3型/HD/非ﾀｯﾁ/1年保守)</t>
  </si>
  <si>
    <t>NBLA099-A63P11</t>
  </si>
  <si>
    <t>Latitude 13 5000シリーズ(5320)(Core i7-1185G7(vPro)/16GB/SSD 512GB/光学ドライブなし/Win11Pro(DGR)/Office Personal 2021/13.3型/HD/非ﾀｯﾁ/1年保守)</t>
  </si>
  <si>
    <t>NBLA099-A63H11</t>
  </si>
  <si>
    <t>Latitude 13 5000シリーズ(5320)(Core i7-1185G7(vPro)/16GB/SSD 512GB/光学ドライブなし/Win11Pro(DGR)/Office H&amp;B 2021/13.3型/HD/非ﾀｯﾁ/1年保守)</t>
  </si>
  <si>
    <t>NBLA099-A63N3</t>
  </si>
  <si>
    <t>Latitude 13 5000シリーズ(5320)(Core i7-1185G7(vPro)/16GB/SSD 512GB/光学ドライブなし/Win11Pro(DGR)/Officeなし/13.3型/HD/非ﾀｯﾁ/3年保守)</t>
  </si>
  <si>
    <t>NBLA099-A63P13</t>
  </si>
  <si>
    <t>Latitude 13 5000シリーズ(5320)(Core i7-1185G7(vPro)/16GB/SSD 512GB/光学ドライブなし/Win11Pro(DGR)/Office Personal 2021/13.3型/HD/非ﾀｯﾁ/3年保守)</t>
  </si>
  <si>
    <t>NBLA099-A63H13</t>
  </si>
  <si>
    <t>Latitude 13 5000シリーズ(5320)(Core i7-1185G7(vPro)/16GB/SSD 512GB/光学ドライブなし/Win11Pro(DGR)/Office H&amp;B 2021/13.3型/HD/非ﾀｯﾁ/3年保守)</t>
  </si>
  <si>
    <t>NBLA099-A63N5</t>
  </si>
  <si>
    <t>Latitude 13 5000シリーズ(5320)(Core i7-1185G7(vPro)/16GB/SSD 512GB/光学ドライブなし/Win11Pro(DGR)/Officeなし/13.3型/HD/非ﾀｯﾁ/5年保守)</t>
  </si>
  <si>
    <t>NBLA099-A63P15</t>
  </si>
  <si>
    <t>Latitude 13 5000シリーズ(5320)(Core i7-1185G7(vPro)/16GB/SSD 512GB/光学ドライブなし/Win11Pro(DGR)/Office Personal 2021/13.3型/HD/非ﾀｯﾁ/5年保守)</t>
  </si>
  <si>
    <t>NBLA099-A63H15</t>
  </si>
  <si>
    <t>Latitude 13 5000シリーズ(5320)(Core i7-1185G7(vPro)/16GB/SSD 512GB/光学ドライブなし/Win11Pro(DGR)/Office H&amp;B 2021/13.3型/HD/非ﾀｯﾁ/5年保守)</t>
  </si>
  <si>
    <t>NBLA099-A73N1</t>
  </si>
  <si>
    <t>Latitude 13 5000シリーズ(5320)(Core i5-1135G7/16GB/SSD 256GB/光学ドライブなし/Win11Pro(DGR)/Officeなし/13.3型/HD/非ﾀｯﾁ/1年保守)</t>
  </si>
  <si>
    <t>NBLA099-A73P11</t>
  </si>
  <si>
    <t>Latitude 13 5000シリーズ(5320)(Core i5-1135G7/16GB/SSD 256GB/光学ドライブなし/Win11Pro(DGR)/Office Personal 2021/13.3型/HD/非ﾀｯﾁ/1年保守)</t>
  </si>
  <si>
    <t>NBLA099-A73H11</t>
  </si>
  <si>
    <t>Latitude 13 5000シリーズ(5320)(Core i5-1135G7/16GB/SSD 256GB/光学ドライブなし/Win11Pro(DGR)/Office H&amp;B 2021/13.3型/HD/非ﾀｯﾁ/1年保守)</t>
  </si>
  <si>
    <t>NBLA099-A73N3</t>
  </si>
  <si>
    <t>Latitude 13 5000シリーズ(5320)(Core i5-1135G7/16GB/SSD 256GB/光学ドライブなし/Win11Pro(DGR)/Officeなし/13.3型/HD/非ﾀｯﾁ/3年保守)</t>
  </si>
  <si>
    <t>NBLA099-A73P13</t>
  </si>
  <si>
    <t>Latitude 13 5000シリーズ(5320)(Core i5-1135G7/16GB/SSD 256GB/光学ドライブなし/Win11Pro(DGR)/Office Personal 2021/13.3型/HD/非ﾀｯﾁ/3年保守)</t>
  </si>
  <si>
    <t>NBLA099-A73H13</t>
  </si>
  <si>
    <t>Latitude 13 5000シリーズ(5320)(Core i5-1135G7/16GB/SSD 256GB/光学ドライブなし/Win11Pro(DGR)/Office H&amp;B 2021/13.3型/HD/非ﾀｯﾁ/3年保守)</t>
  </si>
  <si>
    <t>NBLA099-A73N5</t>
  </si>
  <si>
    <t>Latitude 13 5000シリーズ(5320)(Core i5-1135G7/16GB/SSD 256GB/光学ドライブなし/Win11Pro(DGR)/Officeなし/13.3型/HD/非ﾀｯﾁ/5年保守)</t>
  </si>
  <si>
    <t>NBLA099-A73P15</t>
  </si>
  <si>
    <t>Latitude 13 5000シリーズ(5320)(Core i5-1135G7/16GB/SSD 256GB/光学ドライブなし/Win11Pro(DGR)/Office Personal 2021/13.3型/HD/非ﾀｯﾁ/5年保守)</t>
  </si>
  <si>
    <t>NBLA099-A73H15</t>
  </si>
  <si>
    <t>Latitude 13 5000シリーズ(5320)(Core i5-1135G7/16GB/SSD 256GB/光学ドライブなし/Win11Pro(DGR)/Office H&amp;B 2021/13.3型/HD/非ﾀｯﾁ/5年保守)</t>
  </si>
  <si>
    <t>NBLA099-A83N1</t>
  </si>
  <si>
    <t>Latitude 13 5000シリーズ(5320)(Core i5-1145G7(vPro)/16GB/SSD 256GB/光学ドライブなし/Win11Pro(DGR)/Officeなし/13.3型/HD/非ﾀｯﾁ/1年保守)</t>
  </si>
  <si>
    <t>NBLA099-A83P11</t>
  </si>
  <si>
    <t>Latitude 13 5000シリーズ(5320)(Core i5-1145G7(vPro)/16GB/SSD 256GB/光学ドライブなし/Win11Pro(DGR)/Office Personal 2021/13.3型/HD/非ﾀｯﾁ/1年保守)</t>
  </si>
  <si>
    <t>NBLA099-A83H11</t>
  </si>
  <si>
    <t>Latitude 13 5000シリーズ(5320)(Core i5-1145G7(vPro)/16GB/SSD 256GB/光学ドライブなし/Win11Pro(DGR)/Office H&amp;B 2021/13.3型/HD/非ﾀｯﾁ/1年保守)</t>
  </si>
  <si>
    <t>NBLA099-A83N3</t>
  </si>
  <si>
    <t>Latitude 13 5000シリーズ(5320)(Core i5-1145G7(vPro)/16GB/SSD 256GB/光学ドライブなし/Win11Pro(DGR)/Officeなし/13.3型/HD/非ﾀｯﾁ/3年保守)</t>
  </si>
  <si>
    <t>NBLA099-A83P13</t>
  </si>
  <si>
    <t>Latitude 13 5000シリーズ(5320)(Core i5-1145G7(vPro)/16GB/SSD 256GB/光学ドライブなし/Win11Pro(DGR)/Office Personal 2021/13.3型/HD/非ﾀｯﾁ/3年保守)</t>
  </si>
  <si>
    <t>NBLA099-A83H13</t>
  </si>
  <si>
    <t>Latitude 13 5000シリーズ(5320)(Core i5-1145G7(vPro)/16GB/SSD 256GB/光学ドライブなし/Win11Pro(DGR)/Office H&amp;B 2021/13.3型/HD/非ﾀｯﾁ/3年保守)</t>
  </si>
  <si>
    <t>NBLA099-A83N5</t>
  </si>
  <si>
    <t>Latitude 13 5000シリーズ(5320)(Core i5-1145G7(vPro)/16GB/SSD 256GB/光学ドライブなし/Win11Pro(DGR)/Officeなし/13.3型/HD/非ﾀｯﾁ/5年保守)</t>
  </si>
  <si>
    <t>NBLA099-A83P15</t>
  </si>
  <si>
    <t>Latitude 13 5000シリーズ(5320)(Core i5-1145G7(vPro)/16GB/SSD 256GB/光学ドライブなし/Win11Pro(DGR)/Office Personal 2021/13.3型/HD/非ﾀｯﾁ/5年保守)</t>
  </si>
  <si>
    <t>NBLA099-A83H15</t>
  </si>
  <si>
    <t>Latitude 13 5000シリーズ(5320)(Core i5-1145G7(vPro)/16GB/SSD 256GB/光学ドライブなし/Win11Pro(DGR)/Office H&amp;B 2021/13.3型/HD/非ﾀｯﾁ/5年保守)</t>
  </si>
  <si>
    <t>NBLA099-A93N1</t>
  </si>
  <si>
    <t>Latitude 13 5000シリーズ(5320)(Core i7-1185G7(vPro)/16GB/SSD 256GB/光学ドライブなし/Win11Pro(DGR)/Officeなし/13.3型/HD/非ﾀｯﾁ/1年保守)</t>
  </si>
  <si>
    <t>NBLA099-A93P11</t>
  </si>
  <si>
    <t>Latitude 13 5000シリーズ(5320)(Core i7-1185G7(vPro)/16GB/SSD 256GB/光学ドライブなし/Win11Pro(DGR)/Office Personal 2021/13.3型/HD/非ﾀｯﾁ/1年保守)</t>
  </si>
  <si>
    <t>NBLA099-A93H11</t>
  </si>
  <si>
    <t>Latitude 13 5000シリーズ(5320)(Core i7-1185G7(vPro)/16GB/SSD 256GB/光学ドライブなし/Win11Pro(DGR)/Office H&amp;B 2021/13.3型/HD/非ﾀｯﾁ/1年保守)</t>
  </si>
  <si>
    <t>NBLA099-A93N3</t>
  </si>
  <si>
    <t>Latitude 13 5000シリーズ(5320)(Core i7-1185G7(vPro)/16GB/SSD 256GB/光学ドライブなし/Win11Pro(DGR)/Officeなし/13.3型/HD/非ﾀｯﾁ/3年保守)</t>
  </si>
  <si>
    <t>NBLA099-A93P13</t>
  </si>
  <si>
    <t>Latitude 13 5000シリーズ(5320)(Core i7-1185G7(vPro)/16GB/SSD 256GB/光学ドライブなし/Win11Pro(DGR)/Office Personal 2021/13.3型/HD/非ﾀｯﾁ/3年保守)</t>
  </si>
  <si>
    <t>NBLA099-A93H13</t>
  </si>
  <si>
    <t>Latitude 13 5000シリーズ(5320)(Core i7-1185G7(vPro)/16GB/SSD 256GB/光学ドライブなし/Win11Pro(DGR)/Office H&amp;B 2021/13.3型/HD/非ﾀｯﾁ/3年保守)</t>
  </si>
  <si>
    <t>NBLA099-A93N5</t>
  </si>
  <si>
    <t>Latitude 13 5000シリーズ(5320)(Core i7-1185G7(vPro)/16GB/SSD 256GB/光学ドライブなし/Win11Pro(DGR)/Officeなし/13.3型/HD/非ﾀｯﾁ/5年保守)</t>
  </si>
  <si>
    <t>NBLA099-A93P15</t>
  </si>
  <si>
    <t>Latitude 13 5000シリーズ(5320)(Core i7-1185G7(vPro)/16GB/SSD 256GB/光学ドライブなし/Win11Pro(DGR)/Office Personal 2021/13.3型/HD/非ﾀｯﾁ/5年保守)</t>
  </si>
  <si>
    <t>NBLA099-A93H15</t>
  </si>
  <si>
    <t>Latitude 13 5000シリーズ(5320)(Core i7-1185G7(vPro)/16GB/SSD 256GB/光学ドライブなし/Win11Pro(DGR)/Office H&amp;B 2021/13.3型/HD/非ﾀｯﾁ/5年保守)</t>
  </si>
  <si>
    <t>NBLA099-X03N1</t>
  </si>
  <si>
    <t>Latitude 13 5000シリーズ(5320)(Core i5-1145G7(vPro)/16GB/SSD 256GB/光学ドライブなし/Win11Pro(DGR)/Officeなし/13.3型/FHD/非ﾀｯﾁ/WWANアンテナ/1年保守)</t>
  </si>
  <si>
    <t>NBLA099-X03P11</t>
  </si>
  <si>
    <t>Latitude 13 5000シリーズ(5320)(Core i5-1145G7(vPro)/16GB/SSD 256GB/光学ドライブなし/Win11Pro(DGR)/Office Personal 2021/13.3型/FHD/非ﾀｯﾁ/WWANアンテナ/1年保守)</t>
  </si>
  <si>
    <t>NBLA099-X03H11</t>
  </si>
  <si>
    <t>Latitude 13 5000シリーズ(5320)(Core i5-1145G7(vPro)/16GB/SSD 256GB/光学ドライブなし/Win11Pro(DGR)/Office H&amp;B 2021/13.3型/FHD/非ﾀｯﾁ/WWANアンテナ/1年保守)</t>
  </si>
  <si>
    <t>NBLA099-X03N3</t>
  </si>
  <si>
    <t>Latitude 13 5000シリーズ(5320)(Core i5-1145G7(vPro)/16GB/SSD 256GB/光学ドライブなし/Win11Pro(DGR)/Officeなし/13.3型/FHD/非ﾀｯﾁ/WWANアンテナ/3年保守)</t>
  </si>
  <si>
    <t>NBLA099-X03P13</t>
  </si>
  <si>
    <t>Latitude 13 5000シリーズ(5320)(Core i5-1145G7(vPro)/16GB/SSD 256GB/光学ドライブなし/Win11Pro(DGR)/Office Personal 2021/13.3型/FHD/非ﾀｯﾁ/WWANアンテナ/3年保守)</t>
  </si>
  <si>
    <t>NBLA099-X03H13</t>
  </si>
  <si>
    <t>Latitude 13 5000シリーズ(5320)(Core i5-1145G7(vPro)/16GB/SSD 256GB/光学ドライブなし/Win11Pro(DGR)/Office H&amp;B 2021/13.3型/FHD/非ﾀｯﾁ/WWANアンテナ/3年保守)</t>
  </si>
  <si>
    <t>NBLA099-X03N5</t>
  </si>
  <si>
    <t>Latitude 13 5000シリーズ(5320)(Core i5-1145G7(vPro)/16GB/SSD 256GB/光学ドライブなし/Win11Pro(DGR)/Officeなし/13.3型/FHD/非ﾀｯﾁ/WWANアンテナ/5年保守)</t>
  </si>
  <si>
    <t>NBLA099-X03P15</t>
  </si>
  <si>
    <t>Latitude 13 5000シリーズ(5320)(Core i5-1145G7(vPro)/16GB/SSD 256GB/光学ドライブなし/Win11Pro(DGR)/Office Personal 2021/13.3型/FHD/非ﾀｯﾁ/WWANアンテナ/5年保守)</t>
  </si>
  <si>
    <t>NBLA099-X03H15</t>
  </si>
  <si>
    <t>Latitude 13 5000シリーズ(5320)(Core i5-1145G7(vPro)/16GB/SSD 256GB/光学ドライブなし/Win11Pro(DGR)/Office H&amp;B 2021/13.3型/FHD/非ﾀｯﾁ/WWANアンテナ/5年保守)</t>
  </si>
  <si>
    <t>NBLA099-Y03N1</t>
  </si>
  <si>
    <t>Latitude 13 5000シリーズ(5320)(Core i5-1135G7/8GB/SSD 256GB/光学ドライブなし/Win11Pro(DGR)/Officeなし/13.3型/FHD/非ﾀｯﾁ/WWANアンテナ/1年保守)</t>
  </si>
  <si>
    <t>NBLA099-Y03P11</t>
  </si>
  <si>
    <t>Latitude 13 5000シリーズ(5320)(Core i5-1135G7/8GB/SSD 256GB/光学ドライブなし/Win11Pro(DGR)/Office Personal 2021/13.3型/FHD/非ﾀｯﾁ/WWANアンテナ/1年保守)</t>
  </si>
  <si>
    <t>NBLA099-Y03H11</t>
  </si>
  <si>
    <t>Latitude 13 5000シリーズ(5320)(Core i5-1135G7/8GB/SSD 256GB/光学ドライブなし/Win11Pro(DGR)/Office H&amp;B 2021/13.3型/FHD/非ﾀｯﾁ/WWANアンテナ/1年保守)</t>
  </si>
  <si>
    <t>NBLA099-Y03N3</t>
  </si>
  <si>
    <t>Latitude 13 5000シリーズ(5320)(Core i5-1135G7/8GB/SSD 256GB/光学ドライブなし/Win11Pro(DGR)/Officeなし/13.3型/FHD/非ﾀｯﾁ/WWANアンテナ/3年保守)</t>
  </si>
  <si>
    <t>NBLA099-Y03P13</t>
  </si>
  <si>
    <t>Latitude 13 5000シリーズ(5320)(Core i5-1135G7/8GB/SSD 256GB/光学ドライブなし/Win11Pro(DGR)/Office Personal 2021/13.3型/FHD/非ﾀｯﾁ/WWANアンテナ/3年保守)</t>
  </si>
  <si>
    <t>NBLA099-Y03H13</t>
  </si>
  <si>
    <t>Latitude 13 5000シリーズ(5320)(Core i5-1135G7/8GB/SSD 256GB/光学ドライブなし/Win11Pro(DGR)/Office H&amp;B 2021/13.3型/FHD/非ﾀｯﾁ/WWANアンテナ/3年保守)</t>
  </si>
  <si>
    <t>NBLA099-Y03N5</t>
  </si>
  <si>
    <t>Latitude 13 5000シリーズ(5320)(Core i5-1135G7/8GB/SSD 256GB/光学ドライブなし/Win11Pro(DGR)/Officeなし/13.3型/FHD/非ﾀｯﾁ/WWANアンテナ/5年保守)</t>
  </si>
  <si>
    <t>NBLA099-Y03P15</t>
  </si>
  <si>
    <t>Latitude 13 5000シリーズ(5320)(Core i5-1135G7/8GB/SSD 256GB/光学ドライブなし/Win11Pro(DGR)/Office Personal 2021/13.3型/FHD/非ﾀｯﾁ/WWANアンテナ/5年保守)</t>
  </si>
  <si>
    <t>NBLA099-Y03H15</t>
  </si>
  <si>
    <t>Latitude 13 5000シリーズ(5320)(Core i5-1135G7/8GB/SSD 256GB/光学ドライブなし/Win11Pro(DGR)/Office H&amp;B 2021/13.3型/FHD/非ﾀｯﾁ/WWANアンテナ/5年保守)</t>
  </si>
  <si>
    <t>NBLA099-Z03N1</t>
  </si>
  <si>
    <t>Latitude 13 5000シリーズ(5320)(Core i5-1135G7/16GB/SSD 256GB/光学ドライブなし/Win11Pro(DGR)/Officeなし/13.3型/FHD/非ﾀｯﾁ/WWANアンテナ/1年保守)</t>
  </si>
  <si>
    <t>NBLA099-Z03P11</t>
  </si>
  <si>
    <t>Latitude 13 5000シリーズ(5320)(Core i5-1135G7/16GB/SSD 256GB/光学ドライブなし/Win11Pro(DGR)/Office Personal 2021/13.3型/FHD/非ﾀｯﾁ/WWANアンテナ/1年保守)</t>
  </si>
  <si>
    <t>NBLA099-Z03H11</t>
  </si>
  <si>
    <t>Latitude 13 5000シリーズ(5320)(Core i5-1135G7/16GB/SSD 256GB/光学ドライブなし/Win11Pro(DGR)/Office H&amp;B 2021/13.3型/FHD/非ﾀｯﾁ/WWANアンテナ/1年保守)</t>
  </si>
  <si>
    <t>NBLA099-Z03N3</t>
  </si>
  <si>
    <t>Latitude 13 5000シリーズ(5320)(Core i5-1135G7/16GB/SSD 256GB/光学ドライブなし/Win11Pro(DGR)/Officeなし/13.3型/FHD/非ﾀｯﾁ/WWANアンテナ/3年保守)</t>
  </si>
  <si>
    <t>NBLA099-Z03P13</t>
  </si>
  <si>
    <t>Latitude 13 5000シリーズ(5320)(Core i5-1135G7/16GB/SSD 256GB/光学ドライブなし/Win11Pro(DGR)/Office Personal 2021/13.3型/FHD/非ﾀｯﾁ/WWANアンテナ/3年保守)</t>
  </si>
  <si>
    <t>NBLA099-Z03H13</t>
  </si>
  <si>
    <t>Latitude 13 5000シリーズ(5320)(Core i5-1135G7/16GB/SSD 256GB/光学ドライブなし/Win11Pro(DGR)/Office H&amp;B 2021/13.3型/FHD/非ﾀｯﾁ/WWANアンテナ/3年保守)</t>
  </si>
  <si>
    <t>NBLA099-Z03N5</t>
  </si>
  <si>
    <t>Latitude 13 5000シリーズ(5320)(Core i5-1135G7/16GB/SSD 256GB/光学ドライブなし/Win11Pro(DGR)/Officeなし/13.3型/FHD/非ﾀｯﾁ/WWANアンテナ/5年保守)</t>
  </si>
  <si>
    <t>NBLA099-Z03P15</t>
  </si>
  <si>
    <t>Latitude 13 5000シリーズ(5320)(Core i5-1135G7/16GB/SSD 256GB/光学ドライブなし/Win11Pro(DGR)/Office Personal 2021/13.3型/FHD/非ﾀｯﾁ/WWANアンテナ/5年保守)</t>
  </si>
  <si>
    <t>NBLA099-Z03H15</t>
  </si>
  <si>
    <t>Latitude 13 5000シリーズ(5320)(Core i5-1135G7/16GB/SSD 256GB/光学ドライブなし/Win11Pro(DGR)/Office H&amp;B 2021/13.3型/FHD/非ﾀｯﾁ/WWANアンテナ/5年保守)</t>
  </si>
  <si>
    <t>NBLA101-503N1</t>
  </si>
  <si>
    <t>Latitude 14 5000シリーズ(5420)(Core i7-1185G7(vPro)/16GB/SSD 512GB/光学ドライブなし/Win11Pro(DGR)/Officeなし/14型/FHD/非ﾀｯﾁ/1年保守)</t>
  </si>
  <si>
    <t>NBLA101-503P11</t>
  </si>
  <si>
    <t>Latitude 14 5000シリーズ(5420)(Core i7-1185G7(vPro)/16GB/SSD 512GB/光学ドライブなし/Win11Pro(DGR)/Office Personal 2021/14型/FHD/非ﾀｯﾁ/1年保守)</t>
  </si>
  <si>
    <t>NBLA101-503H11</t>
  </si>
  <si>
    <t>Latitude 14 5000シリーズ(5420)(Core i7-1185G7(vPro)/16GB/SSD 512GB/光学ドライブなし/Win11Pro(DGR)/Office H&amp;B 2021/14型/FHD/非ﾀｯﾁ/1年保守)</t>
  </si>
  <si>
    <t>NBLA101-503N3</t>
  </si>
  <si>
    <t>Latitude 14 5000シリーズ(5420)(Core i7-1185G7(vPro)/16GB/SSD 512GB/光学ドライブなし/Win11Pro(DGR)/Officeなし/14型/FHD/非ﾀｯﾁ/3年保守)</t>
  </si>
  <si>
    <t>NBLA101-503P13</t>
  </si>
  <si>
    <t>Latitude 14 5000シリーズ(5420)(Core i7-1185G7(vPro)/16GB/SSD 512GB/光学ドライブなし/Win11Pro(DGR)/Office Personal 2021/14型/FHD/非ﾀｯﾁ/3年保守)</t>
    <phoneticPr fontId="1"/>
  </si>
  <si>
    <t>NBLA101-503H13</t>
  </si>
  <si>
    <t>Latitude 14 5000シリーズ(5420)(Core i7-1185G7(vPro)/16GB/SSD 512GB/光学ドライブなし/Win11Pro(DGR)/Office H&amp;B 2021/14型/FHD/非ﾀｯﾁ/3年保守)</t>
  </si>
  <si>
    <t>NBLA101-503N5</t>
  </si>
  <si>
    <t>Latitude 14 5000シリーズ(5420)(Core i7-1185G7(vPro)/16GB/SSD 512GB/光学ドライブなし/Win11Pro(DGR)/Officeなし/14型/FHD/非ﾀｯﾁ/5年保守)</t>
  </si>
  <si>
    <t>NBLA101-503P15</t>
  </si>
  <si>
    <t>Latitude 14 5000シリーズ(5420)(Core i7-1185G7(vPro)/16GB/SSD 512GB/光学ドライブなし/Win11Pro(DGR)/Office Personal 2021/14型/FHD/非ﾀｯﾁ/5年保守)</t>
  </si>
  <si>
    <t>NBLA101-503H15</t>
  </si>
  <si>
    <t>Latitude 14 5000シリーズ(5420)(Core i7-1185G7(vPro)/16GB/SSD 512GB/光学ドライブなし/Win11Pro(DGR)/Office H&amp;B 2021/14型/FHD/非ﾀｯﾁ/5年保守)</t>
  </si>
  <si>
    <t>NBLA101-A33N1</t>
  </si>
  <si>
    <t>Latitude 14 5000シリーズ(5420)(Core i7-1185G7(vPro)/16GB/SSD 512GB/光学ドライブなし/Win11Pro(DGR)/Officeなし/14型/HD/非ﾀｯﾁ/1年保守)</t>
  </si>
  <si>
    <t>NBLA101-A33P11</t>
  </si>
  <si>
    <t>Latitude 14 5000シリーズ(5420)(Core i7-1185G7(vPro)/16GB/SSD 512GB/光学ドライブなし/Win11Pro(DGR)/Office Personal 2021/14型/HD/非ﾀｯﾁ/1年保守)</t>
  </si>
  <si>
    <t>NBLA101-A33H11</t>
  </si>
  <si>
    <t>Latitude 14 5000シリーズ(5420)(Core i7-1185G7(vPro)/16GB/SSD 512GB/光学ドライブなし/Win11Pro(DGR)/Office H&amp;B 2021/14型/HD/非ﾀｯﾁ/1年保守)</t>
  </si>
  <si>
    <t>NBLA101-A33N3</t>
  </si>
  <si>
    <t>Latitude 14 5000シリーズ(5420)(Core i7-1185G7(vPro)/16GB/SSD 512GB/光学ドライブなし/Win11Pro(DGR)/Officeなし/14型/HD/非ﾀｯﾁ/3年保守)</t>
  </si>
  <si>
    <t>NBLA101-A33P13</t>
  </si>
  <si>
    <t>Latitude 14 5000シリーズ(5420)(Core i7-1185G7(vPro)/16GB/SSD 512GB/光学ドライブなし/Win11Pro(DGR)/Office Personal 2021/14型/HD/非ﾀｯﾁ/3年保守)</t>
  </si>
  <si>
    <t>NBLA101-A33H13</t>
  </si>
  <si>
    <t>Latitude 14 5000シリーズ(5420)(Core i7-1185G7(vPro)/16GB/SSD 512GB/光学ドライブなし/Win11Pro(DGR)/Office H&amp;B 2021/14型/HD/非ﾀｯﾁ/3年保守)</t>
  </si>
  <si>
    <t>NBLA101-A33N5</t>
  </si>
  <si>
    <t>Latitude 14 5000シリーズ(5420)(Core i7-1185G7(vPro)/16GB/SSD 512GB/光学ドライブなし/Win11Pro(DGR)/Officeなし/14型/HD/非ﾀｯﾁ/5年保守)</t>
  </si>
  <si>
    <t>NBLA101-A33P15</t>
  </si>
  <si>
    <t>Latitude 14 5000シリーズ(5420)(Core i7-1185G7(vPro)/16GB/SSD 512GB/光学ドライブなし/Win11Pro(DGR)/Office Personal 2021/14型/HD/非ﾀｯﾁ/5年保守)</t>
  </si>
  <si>
    <t>NBLA101-A33H15</t>
  </si>
  <si>
    <t>Latitude 14 5000シリーズ(5420)(Core i7-1185G7(vPro)/16GB/SSD 512GB/光学ドライブなし/Win11Pro(DGR)/Office H&amp;B 2021/14型/HD/非ﾀｯﾁ/5年保守)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</si>
</sst>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2" fillId="0" borderId="0" xfId="0" applyFont="1" applyFill="1">
      <alignment vertical="center"/>
    </xf>
    <xf numFmtId="56" fontId="2" fillId="0" borderId="0" xfId="0" applyNumberFormat="1" applyFont="1">
      <alignment vertical="center"/>
    </xf>
    <xf numFmtId="5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, Pan" refreshedDate="44628.760189120374" createdVersion="6" refreshedVersion="6" minRefreshableVersion="3" recordCount="126" xr:uid="{5324915E-93D6-424F-AA07-5746F0341EDD}">
  <cacheSource type="worksheet">
    <worksheetSource ref="A1:F127" sheet="型番"/>
  </cacheSource>
  <cacheFields count="6">
    <cacheField name="終息予定日" numFmtId="56">
      <sharedItems containsSemiMixedTypes="0" containsNonDate="0" containsDate="1" containsString="0" minDate="2022-03-11T00:00:00" maxDate="2022-03-12T00:00:00" count="1">
        <d v="2022-03-11T00:00:00"/>
      </sharedItems>
    </cacheField>
    <cacheField name="LOB" numFmtId="0">
      <sharedItems count="2">
        <s v="Latitude"/>
        <s v="OptiPlex"/>
      </sharedItems>
    </cacheField>
    <cacheField name="メーカー型番" numFmtId="0">
      <sharedItems count="126">
        <s v="NBLA084-203N1"/>
        <s v="NBLA084-203P11"/>
        <s v="NBLA084-203H11"/>
        <s v="NBLA084-203N3"/>
        <s v="NBLA084-203P13"/>
        <s v="NBLA084-203H13"/>
        <s v="NBLA084-203N5"/>
        <s v="NBLA084-203P15"/>
        <s v="NBLA084-203H15"/>
        <s v="NBLA084-303N1"/>
        <s v="NBLA084-303P11"/>
        <s v="NBLA084-303H11"/>
        <s v="NBLA084-303N3"/>
        <s v="NBLA084-303P13"/>
        <s v="NBLA084-303H13"/>
        <s v="NBLA084-303N5"/>
        <s v="NBLA084-303P15"/>
        <s v="NBLA084-303H15"/>
        <s v="NBLA084-503N1"/>
        <s v="NBLA084-503P11"/>
        <s v="NBLA084-503H11"/>
        <s v="NBLA084-503N3"/>
        <s v="NBLA084-503P13"/>
        <s v="NBLA084-503H13"/>
        <s v="NBLA084-503N5"/>
        <s v="NBLA084-503P15"/>
        <s v="NBLA084-503H15"/>
        <s v="NBLA084-A13N1"/>
        <s v="NBLA084-A13P11"/>
        <s v="NBLA084-A13H11"/>
        <s v="NBLA084-A13N3"/>
        <s v="NBLA084-A13P13"/>
        <s v="NBLA084-A13H13"/>
        <s v="NBLA084-A13N5"/>
        <s v="NBLA084-A13P15"/>
        <s v="NBLA084-A13H15"/>
        <s v="NBLA084-A33N1"/>
        <s v="NBLA084-A33P11"/>
        <s v="NBLA084-A33H11"/>
        <s v="NBLA084-A33N3"/>
        <s v="NBLA084-A33P13"/>
        <s v="NBLA084-A33H13"/>
        <s v="NBLA084-A33N5"/>
        <s v="NBLA084-A33P15"/>
        <s v="NBLA084-A33H15"/>
        <s v="NBLA084-A43N1"/>
        <s v="NBLA084-A43P11"/>
        <s v="NBLA084-A43H11"/>
        <s v="NBLA084-A43N3"/>
        <s v="NBLA084-A43P13"/>
        <s v="NBLA084-A43H13"/>
        <s v="NBLA084-A43N5"/>
        <s v="NBLA084-A43P15"/>
        <s v="NBLA084-A43H15"/>
        <s v="NBLA084-A53N1"/>
        <s v="NBLA084-A53P11"/>
        <s v="NBLA084-A53H11"/>
        <s v="NBLA084-A53N3"/>
        <s v="NBLA084-A53P13"/>
        <s v="NBLA084-A53H13"/>
        <s v="NBLA084-A53N5"/>
        <s v="NBLA084-A53P15"/>
        <s v="NBLA084-A53H15"/>
        <s v="NBLA084-A63N1"/>
        <s v="NBLA084-A63P11"/>
        <s v="NBLA084-A63H11"/>
        <s v="NBLA084-A63N3"/>
        <s v="NBLA084-A63P13"/>
        <s v="NBLA084-A63H13"/>
        <s v="NBLA084-A63N5"/>
        <s v="NBLA084-A63P15"/>
        <s v="NBLA084-A63H15"/>
        <s v="DTOP084-403N3"/>
        <s v="DTOP084-403P13"/>
        <s v="DTOP084-403H13"/>
        <s v="DTOP084-403N5"/>
        <s v="DTOP084-403P15"/>
        <s v="DTOP084-403H15"/>
        <s v="DTOP084-503N3"/>
        <s v="DTOP084-503P13"/>
        <s v="DTOP084-503H13"/>
        <s v="DTOP084-503N5"/>
        <s v="DTOP084-503P15"/>
        <s v="DTOP084-503H15"/>
        <s v="DTOP084-Y03N3"/>
        <s v="DTOP084-Y03P13"/>
        <s v="DTOP084-Y03H13"/>
        <s v="DTOP084-Y03N5"/>
        <s v="DTOP084-Y03P15"/>
        <s v="DTOP084-Y03H15"/>
        <s v="DTOP085-403N3"/>
        <s v="DTOP085-403P13"/>
        <s v="DTOP085-403H13"/>
        <s v="DTOP085-403N5"/>
        <s v="DTOP085-403P15"/>
        <s v="DTOP085-403H15"/>
        <s v="DTOP085-X03N3"/>
        <s v="DTOP085-X03P13"/>
        <s v="DTOP085-X03H13"/>
        <s v="DTOP085-X03N5"/>
        <s v="DTOP085-X03P15"/>
        <s v="DTOP085-X03H15"/>
        <s v="DTOP085-Z03N3"/>
        <s v="DTOP085-Z03P13"/>
        <s v="DTOP085-Z03H13"/>
        <s v="DTOP085-Z03N5"/>
        <s v="DTOP085-Z03P15"/>
        <s v="DTOP085-Z03H15"/>
        <s v="DTOP089-A33N3"/>
        <s v="DTOP089-A33P13"/>
        <s v="DTOP089-A33H13"/>
        <s v="DTOP089-A33N5"/>
        <s v="DTOP089-A33P15"/>
        <s v="DTOP089-A33H15"/>
        <s v="DTOP089-A43N3"/>
        <s v="DTOP089-A43P13"/>
        <s v="DTOP089-A43H13"/>
        <s v="DTOP089-A43N5"/>
        <s v="DTOP089-A43P15"/>
        <s v="DTOP089-A43H15"/>
        <s v="DTOP089-A63N3"/>
        <s v="DTOP089-A63P13"/>
        <s v="DTOP089-A63H13"/>
        <s v="DTOP089-A63N5"/>
        <s v="DTOP089-A63P15"/>
        <s v="DTOP089-A63H15"/>
      </sharedItems>
    </cacheField>
    <cacheField name="商品名" numFmtId="0">
      <sharedItems/>
    </cacheField>
    <cacheField name="後継メーカー型番" numFmtId="0">
      <sharedItems/>
    </cacheField>
    <cacheField name="後継商品名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6">
  <r>
    <x v="0"/>
    <x v="0"/>
    <x v="0"/>
    <s v="Latitude 13 3000シリーズ(3310)(Core i3-8145U/4GB/ 128GB/光学ドライブなし/Win11Pro(DGR)/Officeなし/HD/非ﾀｯﾁ/1年保守)"/>
    <s v="NBLA084-A23N1"/>
    <s v="Latitude 13 3000シリーズ(3310)(Core i3-8145U/4GB/ 128GB/光学ドライブなし/Win11Pro(DGR)/Officeなし/FHD/ﾀｯﾁ/1年保守)"/>
  </r>
  <r>
    <x v="0"/>
    <x v="0"/>
    <x v="1"/>
    <s v="Latitude 13 3000シリーズ(3310)(Core i3-8145U/4GB/ 128GB/光学ドライブなし/Win11Pro(DGR)/Office Personal 2021/HD/非ﾀｯﾁ/1年保守)"/>
    <s v="NBLA084-A23P11"/>
    <s v="Latitude 13 3000シリーズ(3310)(Core i3-8145U/4GB/ 128GB/光学ドライブなし/Win11Pro(DGR)/Office Personal 2021/FHD/ﾀｯﾁ/1年保守)"/>
  </r>
  <r>
    <x v="0"/>
    <x v="0"/>
    <x v="2"/>
    <s v="Latitude 13 3000シリーズ(3310)(Core i3-8145U/4GB/ 128GB/光学ドライブなし/Win11Pro(DGR)/Office H&amp;B 2021/HD/非ﾀｯﾁ/1年保守)"/>
    <s v="NBLA084-A23H11"/>
    <s v="Latitude 13 3000シリーズ(3310)(Core i3-8145U/4GB/ 128GB/光学ドライブなし/Win11Pro(DGR)/Office H&amp;B 2021/FHD/ﾀｯﾁ/1年保守)"/>
  </r>
  <r>
    <x v="0"/>
    <x v="0"/>
    <x v="3"/>
    <s v="Latitude 13 3000シリーズ(3310)(Core i3-8145U/4GB/ 128GB/光学ドライブなし/Win11Pro(DGR)/Officeなし/HD/非ﾀｯﾁ/3年保守)"/>
    <s v="NBLA084-A23N3"/>
    <s v="Latitude 13 3000シリーズ(3310)(Core i3-8145U/4GB/ 128GB/光学ドライブなし/Win11Pro(DGR)/Officeなし/FHD/ﾀｯﾁ/3年保守)"/>
  </r>
  <r>
    <x v="0"/>
    <x v="0"/>
    <x v="4"/>
    <s v="Latitude 13 3000シリーズ(3310)(Core i3-8145U/4GB/ 128GB/光学ドライブなし/Win11Pro(DGR)/Office Personal 2021/HD/非ﾀｯﾁ/3年保守)"/>
    <s v="NBLA084-A23P13"/>
    <s v="Latitude 13 3000シリーズ(3310)(Core i3-8145U/4GB/ 128GB/光学ドライブなし/Win11Pro(DGR)/Office Personal 2021/FHD/ﾀｯﾁ/3年保守)"/>
  </r>
  <r>
    <x v="0"/>
    <x v="0"/>
    <x v="5"/>
    <s v="Latitude 13 3000シリーズ(3310)(Core i3-8145U/4GB/ 128GB/光学ドライブなし/Win11Pro(DGR)/Office H&amp;B 2021/HD/非ﾀｯﾁ/3年保守)"/>
    <s v="NBLA084-A23H13"/>
    <s v="Latitude 13 3000シリーズ(3310)(Core i3-8145U/4GB/ 128GB/光学ドライブなし/Win11Pro(DGR)/Office H&amp;B 2021/FHD/ﾀｯﾁ/3年保守)"/>
  </r>
  <r>
    <x v="0"/>
    <x v="0"/>
    <x v="6"/>
    <s v="Latitude 13 3000シリーズ(3310)(Core i3-8145U/4GB/ 128GB/光学ドライブなし/Win11Pro(DGR)/Officeなし/HD/非ﾀｯﾁ/5年保守)"/>
    <s v="NBLA084-A23N5"/>
    <s v="Latitude 13 3000シリーズ(3310)(Core i3-8145U/4GB/ 128GB/光学ドライブなし/Win11Pro(DGR)/Officeなし/FHD/ﾀｯﾁ/5年保守)"/>
  </r>
  <r>
    <x v="0"/>
    <x v="0"/>
    <x v="7"/>
    <s v="Latitude 13 3000シリーズ(3310)(Core i3-8145U/4GB/ 128GB/光学ドライブなし/Win11Pro(DGR)/Office Personal 2021/HD/非ﾀｯﾁ/5年保守)"/>
    <s v="NBLA084-A23P15"/>
    <s v="Latitude 13 3000シリーズ(3310)(Core i3-8145U/4GB/ 128GB/光学ドライブなし/Win11Pro(DGR)/Office Personal 2021/FHD/ﾀｯﾁ/5年保守)"/>
  </r>
  <r>
    <x v="0"/>
    <x v="0"/>
    <x v="8"/>
    <s v="Latitude 13 3000シリーズ(3310)(Core i3-8145U/4GB/ 128GB/光学ドライブなし/Win11Pro(DGR)/Office H&amp;B 2021/HD/非ﾀｯﾁ/5年保守)"/>
    <s v="NBLA084-A23H15"/>
    <s v="Latitude 13 3000シリーズ(3310)(Core i3-8145U/4GB/ 128GB/光学ドライブなし/Win11Pro(DGR)/Office H&amp;B 2021/FHD/ﾀｯﾁ/5年保守)"/>
  </r>
  <r>
    <x v="0"/>
    <x v="0"/>
    <x v="9"/>
    <s v="Latitude 13 3000シリーズ(3310)(Core i3-8145U/8GB/ 128GB/光学ドライブなし/Win11Pro(DGR)/Officeなし/HD/非ﾀｯﾁ/1年保守)"/>
    <s v="NBLA084-A23N1"/>
    <s v="Latitude 13 3000シリーズ(3310)(Core i3-8145U/4GB/ 128GB/光学ドライブなし/Win11Pro(DGR)/Officeなし/FHD/ﾀｯﾁ/1年保守)"/>
  </r>
  <r>
    <x v="0"/>
    <x v="0"/>
    <x v="10"/>
    <s v="Latitude 13 3000シリーズ(3310)(Core i3-8145U/8GB/ 128GB/光学ドライブなし/Win11Pro(DGR)/Office Personal 2021/HD/非ﾀｯﾁ/1年保守)"/>
    <s v="NBLA084-A23P11"/>
    <s v="Latitude 13 3000シリーズ(3310)(Core i3-8145U/4GB/ 128GB/光学ドライブなし/Win11Pro(DGR)/Office Personal 2021/FHD/ﾀｯﾁ/1年保守)"/>
  </r>
  <r>
    <x v="0"/>
    <x v="0"/>
    <x v="11"/>
    <s v="Latitude 13 3000シリーズ(3310)(Core i3-8145U/8GB/ 128GB/光学ドライブなし/Win11Pro(DGR)/Office H&amp;B 2021/HD/非ﾀｯﾁ/1年保守)"/>
    <s v="NBLA084-A23H11"/>
    <s v="Latitude 13 3000シリーズ(3310)(Core i3-8145U/4GB/ 128GB/光学ドライブなし/Win11Pro(DGR)/Office H&amp;B 2021/FHD/ﾀｯﾁ/1年保守)"/>
  </r>
  <r>
    <x v="0"/>
    <x v="0"/>
    <x v="12"/>
    <s v="Latitude 13 3000シリーズ(3310)(Core i3-8145U/8GB/ 128GB/光学ドライブなし/Win11Pro(DGR)/Officeなし/HD/非ﾀｯﾁ/3年保守)"/>
    <s v="NBLA084-A23N3"/>
    <s v="Latitude 13 3000シリーズ(3310)(Core i3-8145U/4GB/ 128GB/光学ドライブなし/Win11Pro(DGR)/Officeなし/FHD/ﾀｯﾁ/3年保守)"/>
  </r>
  <r>
    <x v="0"/>
    <x v="0"/>
    <x v="13"/>
    <s v="Latitude 13 3000シリーズ(3310)(Core i3-8145U/8GB/ 128GB/光学ドライブなし/Win11Pro(DGR)/Office Personal 2021/HD/非ﾀｯﾁ/3年保守)"/>
    <s v="NBLA084-A23P13"/>
    <s v="Latitude 13 3000シリーズ(3310)(Core i3-8145U/4GB/ 128GB/光学ドライブなし/Win11Pro(DGR)/Office Personal 2021/FHD/ﾀｯﾁ/3年保守)"/>
  </r>
  <r>
    <x v="0"/>
    <x v="0"/>
    <x v="14"/>
    <s v="Latitude 13 3000シリーズ(3310)(Core i3-8145U/8GB/ 128GB/光学ドライブなし/Win11Pro(DGR)/Office H&amp;B 2021/HD/非ﾀｯﾁ/3年保守)"/>
    <s v="NBLA084-A23H13"/>
    <s v="Latitude 13 3000シリーズ(3310)(Core i3-8145U/4GB/ 128GB/光学ドライブなし/Win11Pro(DGR)/Office H&amp;B 2021/FHD/ﾀｯﾁ/3年保守)"/>
  </r>
  <r>
    <x v="0"/>
    <x v="0"/>
    <x v="15"/>
    <s v="Latitude 13 3000シリーズ(3310)(Core i3-8145U/8GB/ 128GB/光学ドライブなし/Win11Pro(DGR)/Officeなし/HD/非ﾀｯﾁ/5年保守)"/>
    <s v="NBLA084-A23N5"/>
    <s v="Latitude 13 3000シリーズ(3310)(Core i3-8145U/4GB/ 128GB/光学ドライブなし/Win11Pro(DGR)/Officeなし/FHD/ﾀｯﾁ/5年保守)"/>
  </r>
  <r>
    <x v="0"/>
    <x v="0"/>
    <x v="16"/>
    <s v="Latitude 13 3000シリーズ(3310)(Core i3-8145U/8GB/ 128GB/光学ドライブなし/Win11Pro(DGR)/Office Personal 2021/HD/非ﾀｯﾁ/5年保守)"/>
    <s v="NBLA084-A23P15"/>
    <s v="Latitude 13 3000シリーズ(3310)(Core i3-8145U/4GB/ 128GB/光学ドライブなし/Win11Pro(DGR)/Office Personal 2021/FHD/ﾀｯﾁ/5年保守)"/>
  </r>
  <r>
    <x v="0"/>
    <x v="0"/>
    <x v="17"/>
    <s v="Latitude 13 3000シリーズ(3310)(Core i3-8145U/8GB/ 128GB/光学ドライブなし/Win11Pro(DGR)/Office H&amp;B 2021/HD/非ﾀｯﾁ/5年保守)"/>
    <s v="NBLA084-A23H15"/>
    <s v="Latitude 13 3000シリーズ(3310)(Core i3-8145U/4GB/ 128GB/光学ドライブなし/Win11Pro(DGR)/Office H&amp;B 2021/FHD/ﾀｯﾁ/5年保守)"/>
  </r>
  <r>
    <x v="0"/>
    <x v="0"/>
    <x v="18"/>
    <s v="Latitude 13 3000シリーズ(3310)(Core i5-8265U/8GB/ 256GB/光学ドライブなし/Win11Pro(DGR)/Officeなし/HD/非ﾀｯﾁ/1年保守)"/>
    <s v="NBLA084-403N1"/>
    <s v="Latitude 13 3000シリーズ(3310)(Core i5-8265U/8GB/ 256GB/光学ドライブなし/Win11Pro(DGR)/Officeなし/FHD/ﾀｯﾁ/1年保守)"/>
  </r>
  <r>
    <x v="0"/>
    <x v="0"/>
    <x v="19"/>
    <s v="Latitude 13 3000シリーズ(3310)(Core i5-8265U/8GB/ 256GB/光学ドライブなし/Win11Pro(DGR)/Office Personal 2021/HD/非ﾀｯﾁ/1年保守)"/>
    <s v="NBLA084-403P11"/>
    <s v="Latitude 13 3000シリーズ(3310)(Core i5-8265U/8GB/ 256GB/光学ドライブなし/Win11Pro(DGR)/Office Personal 2021/FHD/ﾀｯﾁ/1年保守)"/>
  </r>
  <r>
    <x v="0"/>
    <x v="0"/>
    <x v="20"/>
    <s v="Latitude 13 3000シリーズ(3310)(Core i5-8265U/8GB/ 256GB/光学ドライブなし/Win11Pro(DGR)/Office H&amp;B 2021/HD/非ﾀｯﾁ/1年保守)"/>
    <s v="NBLA084-403H11"/>
    <s v="Latitude 13 3000シリーズ(3310)(Core i5-8265U/8GB/ 256GB/光学ドライブなし/Win11Pro(DGR)/Office H&amp;B 2021/FHD/ﾀｯﾁ/1年保守)"/>
  </r>
  <r>
    <x v="0"/>
    <x v="0"/>
    <x v="21"/>
    <s v="Latitude 13 3000シリーズ(3310)(Core i5-8265U/8GB/ 256GB/光学ドライブなし/Win11Pro(DGR)/Officeなし/HD/非ﾀｯﾁ/3年保守)"/>
    <s v="NBLA084-403N3"/>
    <s v="Latitude 13 3000シリーズ(3310)(Core i5-8265U/8GB/ 256GB/光学ドライブなし/Win11Pro(DGR)/Officeなし/FHD/ﾀｯﾁ/3年保守)"/>
  </r>
  <r>
    <x v="0"/>
    <x v="0"/>
    <x v="22"/>
    <s v="Latitude 13 3000シリーズ(3310)(Core i5-8265U/8GB/ 256GB/光学ドライブなし/Win11Pro(DGR)/Office Personal 2021/HD/非ﾀｯﾁ/3年保守)"/>
    <s v="NBLA084-403P13"/>
    <s v="Latitude 13 3000シリーズ(3310)(Core i5-8265U/8GB/ 256GB/光学ドライブなし/Win11Pro(DGR)/Office Personal 2021/FHD/ﾀｯﾁ/3年保守)"/>
  </r>
  <r>
    <x v="0"/>
    <x v="0"/>
    <x v="23"/>
    <s v="Latitude 13 3000シリーズ(3310)(Core i5-8265U/8GB/ 256GB/光学ドライブなし/Win11Pro(DGR)/Office H&amp;B 2021/HD/非ﾀｯﾁ/3年保守)"/>
    <s v="NBLA084-403H13"/>
    <s v="Latitude 13 3000シリーズ(3310)(Core i5-8265U/8GB/ 256GB/光学ドライブなし/Win11Pro(DGR)/Office H&amp;B 2021/FHD/ﾀｯﾁ/3年保守)"/>
  </r>
  <r>
    <x v="0"/>
    <x v="0"/>
    <x v="24"/>
    <s v="Latitude 13 3000シリーズ(3310)(Core i5-8265U/8GB/ 256GB/光学ドライブなし/Win11Pro(DGR)/Officeなし/HD/非ﾀｯﾁ/5年保守)"/>
    <s v="NBLA084-403N5"/>
    <s v="Latitude 13 3000シリーズ(3310)(Core i5-8265U/8GB/ 256GB/光学ドライブなし/Win11Pro(DGR)/Officeなし/FHD/ﾀｯﾁ/5年保守)"/>
  </r>
  <r>
    <x v="0"/>
    <x v="0"/>
    <x v="25"/>
    <s v="Latitude 13 3000シリーズ(3310)(Core i5-8265U/8GB/ 256GB/光学ドライブなし/Win11Pro(DGR)/Office Personal 2021/HD/非ﾀｯﾁ/5年保守)"/>
    <s v="NBLA084-403P15"/>
    <s v="Latitude 13 3000シリーズ(3310)(Core i5-8265U/8GB/ 256GB/光学ドライブなし/Win11Pro(DGR)/Office Personal 2021/FHD/ﾀｯﾁ/5年保守)"/>
  </r>
  <r>
    <x v="0"/>
    <x v="0"/>
    <x v="26"/>
    <s v="Latitude 13 3000シリーズ(3310)(Core i5-8265U/8GB/ 256GB/光学ドライブなし/Win11Pro(DGR)/Office H&amp;B 2021/HD/非ﾀｯﾁ/5年保守)"/>
    <s v="NBLA084-403H15"/>
    <s v="Latitude 13 3000シリーズ(3310)(Core i5-8265U/8GB/ 256GB/光学ドライブなし/Win11Pro(DGR)/Office H&amp;B 2021/FHD/ﾀｯﾁ/5年保守)"/>
  </r>
  <r>
    <x v="0"/>
    <x v="0"/>
    <x v="27"/>
    <s v="Latitude 13 3000シリーズ(3310)(Core i5-8265U/8GB/ 128GB/光学ドライブなし/Win11Pro(DGR)/Officeなし/HD/非ﾀｯﾁ/1年保守)"/>
    <s v="NBLA084-403N1"/>
    <s v="Latitude 13 3000シリーズ(3310)(Core i5-8265U/8GB/ 256GB/光学ドライブなし/Win11Pro(DGR)/Officeなし/FHD/ﾀｯﾁ/1年保守)"/>
  </r>
  <r>
    <x v="0"/>
    <x v="0"/>
    <x v="28"/>
    <s v="Latitude 13 3000シリーズ(3310)(Core i5-8265U/8GB/ 128GB/光学ドライブなし/Win11Pro(DGR)/Office Personal 2021/HD/非ﾀｯﾁ/1年保守)"/>
    <s v="NBLA084-403P11"/>
    <s v="Latitude 13 3000シリーズ(3310)(Core i5-8265U/8GB/ 256GB/光学ドライブなし/Win11Pro(DGR)/Office Personal 2021/FHD/ﾀｯﾁ/1年保守)"/>
  </r>
  <r>
    <x v="0"/>
    <x v="0"/>
    <x v="29"/>
    <s v="Latitude 13 3000シリーズ(3310)(Core i5-8265U/8GB/ 128GB/光学ドライブなし/Win11Pro(DGR)/Office H&amp;B 2021/HD/非ﾀｯﾁ/1年保守)"/>
    <s v="NBLA084-403H11"/>
    <s v="Latitude 13 3000シリーズ(3310)(Core i5-8265U/8GB/ 256GB/光学ドライブなし/Win11Pro(DGR)/Office H&amp;B 2021/FHD/ﾀｯﾁ/1年保守)"/>
  </r>
  <r>
    <x v="0"/>
    <x v="0"/>
    <x v="30"/>
    <s v="Latitude 13 3000シリーズ(3310)(Core i5-8265U/8GB/ 128GB/光学ドライブなし/Win11Pro(DGR)/Officeなし/HD/非ﾀｯﾁ/3年保守)"/>
    <s v="NBLA084-403N3"/>
    <s v="Latitude 13 3000シリーズ(3310)(Core i5-8265U/8GB/ 256GB/光学ドライブなし/Win11Pro(DGR)/Officeなし/FHD/ﾀｯﾁ/3年保守)"/>
  </r>
  <r>
    <x v="0"/>
    <x v="0"/>
    <x v="31"/>
    <s v="Latitude 13 3000シリーズ(3310)(Core i5-8265U/8GB/ 128GB/光学ドライブなし/Win11Pro(DGR)/Office Personal 2021/HD/非ﾀｯﾁ/3年保守)"/>
    <s v="NBLA084-403P13"/>
    <s v="Latitude 13 3000シリーズ(3310)(Core i5-8265U/8GB/ 256GB/光学ドライブなし/Win11Pro(DGR)/Office Personal 2021/FHD/ﾀｯﾁ/3年保守)"/>
  </r>
  <r>
    <x v="0"/>
    <x v="0"/>
    <x v="32"/>
    <s v="Latitude 13 3000シリーズ(3310)(Core i5-8265U/8GB/ 128GB/光学ドライブなし/Win11Pro(DGR)/Office H&amp;B 2021/HD/非ﾀｯﾁ/3年保守)"/>
    <s v="NBLA084-403H13"/>
    <s v="Latitude 13 3000シリーズ(3310)(Core i5-8265U/8GB/ 256GB/光学ドライブなし/Win11Pro(DGR)/Office H&amp;B 2021/FHD/ﾀｯﾁ/3年保守)"/>
  </r>
  <r>
    <x v="0"/>
    <x v="0"/>
    <x v="33"/>
    <s v="Latitude 13 3000シリーズ(3310)(Core i5-8265U/8GB/ 128GB/光学ドライブなし/Win11Pro(DGR)/Officeなし/HD/非ﾀｯﾁ/5年保守)"/>
    <s v="NBLA084-403N5"/>
    <s v="Latitude 13 3000シリーズ(3310)(Core i5-8265U/8GB/ 256GB/光学ドライブなし/Win11Pro(DGR)/Officeなし/FHD/ﾀｯﾁ/5年保守)"/>
  </r>
  <r>
    <x v="0"/>
    <x v="0"/>
    <x v="34"/>
    <s v="Latitude 13 3000シリーズ(3310)(Core i5-8265U/8GB/ 128GB/光学ドライブなし/Win11Pro(DGR)/Office Personal 2021/HD/非ﾀｯﾁ/5年保守)"/>
    <s v="NBLA084-403P15"/>
    <s v="Latitude 13 3000シリーズ(3310)(Core i5-8265U/8GB/ 256GB/光学ドライブなし/Win11Pro(DGR)/Office Personal 2021/FHD/ﾀｯﾁ/5年保守)"/>
  </r>
  <r>
    <x v="0"/>
    <x v="0"/>
    <x v="35"/>
    <s v="Latitude 13 3000シリーズ(3310)(Core i5-8265U/8GB/ 128GB/光学ドライブなし/Win11Pro(DGR)/Office H&amp;B 2021/HD/非ﾀｯﾁ/5年保守)"/>
    <s v="NBLA084-403H15"/>
    <s v="Latitude 13 3000シリーズ(3310)(Core i5-8265U/8GB/ 256GB/光学ドライブなし/Win11Pro(DGR)/Office H&amp;B 2021/FHD/ﾀｯﾁ/5年保守)"/>
  </r>
  <r>
    <x v="0"/>
    <x v="0"/>
    <x v="36"/>
    <s v="Latitude 13 3000シリーズ(3310)(Core i5-8265U/4GB/ 128GB/光学ドライブなし/Win11Pro(DGR)/Officeなし/HD/非ﾀｯﾁ/1年保守)"/>
    <s v="NBLA084-403N1"/>
    <s v="Latitude 13 3000シリーズ(3310)(Core i5-8265U/8GB/ 256GB/光学ドライブなし/Win11Pro(DGR)/Officeなし/FHD/ﾀｯﾁ/1年保守)"/>
  </r>
  <r>
    <x v="0"/>
    <x v="0"/>
    <x v="37"/>
    <s v="Latitude 13 3000シリーズ(3310)(Core i5-8265U/4GB/ 128GB/光学ドライブなし/Win11Pro(DGR)/Office Personal 2021/HD/非ﾀｯﾁ/1年保守)"/>
    <s v="NBLA084-403P11"/>
    <s v="Latitude 13 3000シリーズ(3310)(Core i5-8265U/8GB/ 256GB/光学ドライブなし/Win11Pro(DGR)/Office Personal 2021/FHD/ﾀｯﾁ/1年保守)"/>
  </r>
  <r>
    <x v="0"/>
    <x v="0"/>
    <x v="38"/>
    <s v="Latitude 13 3000シリーズ(3310)(Core i5-8265U/4GB/ 128GB/光学ドライブなし/Win11Pro(DGR)/Office H&amp;B 2021/HD/非ﾀｯﾁ/1年保守)"/>
    <s v="NBLA084-403H11"/>
    <s v="Latitude 13 3000シリーズ(3310)(Core i5-8265U/8GB/ 256GB/光学ドライブなし/Win11Pro(DGR)/Office H&amp;B 2021/FHD/ﾀｯﾁ/1年保守)"/>
  </r>
  <r>
    <x v="0"/>
    <x v="0"/>
    <x v="39"/>
    <s v="Latitude 13 3000シリーズ(3310)(Core i5-8265U/4GB/ 128GB/光学ドライブなし/Win11Pro(DGR)/Officeなし/HD/非ﾀｯﾁ/3年保守)"/>
    <s v="NBLA084-403N3"/>
    <s v="Latitude 13 3000シリーズ(3310)(Core i5-8265U/8GB/ 256GB/光学ドライブなし/Win11Pro(DGR)/Officeなし/FHD/ﾀｯﾁ/3年保守)"/>
  </r>
  <r>
    <x v="0"/>
    <x v="0"/>
    <x v="40"/>
    <s v="Latitude 13 3000シリーズ(3310)(Core i5-8265U/4GB/ 128GB/光学ドライブなし/Win11Pro(DGR)/Office Personal 2021/HD/非ﾀｯﾁ/3年保守)"/>
    <s v="NBLA084-403P13"/>
    <s v="Latitude 13 3000シリーズ(3310)(Core i5-8265U/8GB/ 256GB/光学ドライブなし/Win11Pro(DGR)/Office Personal 2021/FHD/ﾀｯﾁ/3年保守)"/>
  </r>
  <r>
    <x v="0"/>
    <x v="0"/>
    <x v="41"/>
    <s v="Latitude 13 3000シリーズ(3310)(Core i5-8265U/4GB/ 128GB/光学ドライブなし/Win11Pro(DGR)/Office H&amp;B 2021/HD/非ﾀｯﾁ/3年保守)"/>
    <s v="NBLA084-403H13"/>
    <s v="Latitude 13 3000シリーズ(3310)(Core i5-8265U/8GB/ 256GB/光学ドライブなし/Win11Pro(DGR)/Office H&amp;B 2021/FHD/ﾀｯﾁ/3年保守)"/>
  </r>
  <r>
    <x v="0"/>
    <x v="0"/>
    <x v="42"/>
    <s v="Latitude 13 3000シリーズ(3310)(Core i5-8265U/4GB/ 128GB/光学ドライブなし/Win11Pro(DGR)/Officeなし/HD/非ﾀｯﾁ/5年保守)"/>
    <s v="NBLA084-403N5"/>
    <s v="Latitude 13 3000シリーズ(3310)(Core i5-8265U/8GB/ 256GB/光学ドライブなし/Win11Pro(DGR)/Officeなし/FHD/ﾀｯﾁ/5年保守)"/>
  </r>
  <r>
    <x v="0"/>
    <x v="0"/>
    <x v="43"/>
    <s v="Latitude 13 3000シリーズ(3310)(Core i5-8265U/4GB/ 128GB/光学ドライブなし/Win11Pro(DGR)/Office Personal 2021/HD/非ﾀｯﾁ/5年保守)"/>
    <s v="NBLA084-403P15"/>
    <s v="Latitude 13 3000シリーズ(3310)(Core i5-8265U/8GB/ 256GB/光学ドライブなし/Win11Pro(DGR)/Office Personal 2021/FHD/ﾀｯﾁ/5年保守)"/>
  </r>
  <r>
    <x v="0"/>
    <x v="0"/>
    <x v="44"/>
    <s v="Latitude 13 3000シリーズ(3310)(Core i5-8265U/4GB/ 128GB/光学ドライブなし/Win11Pro(DGR)/Office H&amp;B 2021/HD/非ﾀｯﾁ/5年保守)"/>
    <s v="NBLA084-403H15"/>
    <s v="Latitude 13 3000シリーズ(3310)(Core i5-8265U/8GB/ 256GB/光学ドライブなし/Win11Pro(DGR)/Office H&amp;B 2021/FHD/ﾀｯﾁ/5年保守)"/>
  </r>
  <r>
    <x v="0"/>
    <x v="0"/>
    <x v="45"/>
    <s v="Latitude 13 3000シリーズ(3310)(Core i5-8265U/4GB/ 256GB/光学ドライブなし/Win11Pro(DGR)/Officeなし/HD/非ﾀｯﾁ/1年保守)"/>
    <s v="NBLA084-403N1"/>
    <s v="Latitude 13 3000シリーズ(3310)(Core i5-8265U/8GB/ 256GB/光学ドライブなし/Win11Pro(DGR)/Officeなし/FHD/ﾀｯﾁ/1年保守)"/>
  </r>
  <r>
    <x v="0"/>
    <x v="0"/>
    <x v="46"/>
    <s v="Latitude 13 3000シリーズ(3310)(Core i5-8265U/4GB/ 256GB/光学ドライブなし/Win11Pro(DGR)/Office Personal 2021/HD/非ﾀｯﾁ/1年保守)"/>
    <s v="NBLA084-403P11"/>
    <s v="Latitude 13 3000シリーズ(3310)(Core i5-8265U/8GB/ 256GB/光学ドライブなし/Win11Pro(DGR)/Office Personal 2021/FHD/ﾀｯﾁ/1年保守)"/>
  </r>
  <r>
    <x v="0"/>
    <x v="0"/>
    <x v="47"/>
    <s v="Latitude 13 3000シリーズ(3310)(Core i5-8265U/4GB/ 256GB/光学ドライブなし/Win11Pro(DGR)/Office H&amp;B 2021/HD/非ﾀｯﾁ/1年保守)"/>
    <s v="NBLA084-403H11"/>
    <s v="Latitude 13 3000シリーズ(3310)(Core i5-8265U/8GB/ 256GB/光学ドライブなし/Win11Pro(DGR)/Office H&amp;B 2021/FHD/ﾀｯﾁ/1年保守)"/>
  </r>
  <r>
    <x v="0"/>
    <x v="0"/>
    <x v="48"/>
    <s v="Latitude 13 3000シリーズ(3310)(Core i5-8265U/4GB/ 256GB/光学ドライブなし/Win11Pro(DGR)/Officeなし/HD/非ﾀｯﾁ/3年保守)"/>
    <s v="NBLA084-403N3"/>
    <s v="Latitude 13 3000シリーズ(3310)(Core i5-8265U/8GB/ 256GB/光学ドライブなし/Win11Pro(DGR)/Officeなし/FHD/ﾀｯﾁ/3年保守)"/>
  </r>
  <r>
    <x v="0"/>
    <x v="0"/>
    <x v="49"/>
    <s v="Latitude 13 3000シリーズ(3310)(Core i5-8265U/4GB/ 256GB/光学ドライブなし/Win11Pro(DGR)/Office Personal 2021/HD/非ﾀｯﾁ/3年保守)"/>
    <s v="NBLA084-403P13"/>
    <s v="Latitude 13 3000シリーズ(3310)(Core i5-8265U/8GB/ 256GB/光学ドライブなし/Win11Pro(DGR)/Office Personal 2021/FHD/ﾀｯﾁ/3年保守)"/>
  </r>
  <r>
    <x v="0"/>
    <x v="0"/>
    <x v="50"/>
    <s v="Latitude 13 3000シリーズ(3310)(Core i5-8265U/4GB/ 256GB/光学ドライブなし/Win11Pro(DGR)/Office H&amp;B 2021/HD/非ﾀｯﾁ/3年保守)"/>
    <s v="NBLA084-403H13"/>
    <s v="Latitude 13 3000シリーズ(3310)(Core i5-8265U/8GB/ 256GB/光学ドライブなし/Win11Pro(DGR)/Office H&amp;B 2021/FHD/ﾀｯﾁ/3年保守)"/>
  </r>
  <r>
    <x v="0"/>
    <x v="0"/>
    <x v="51"/>
    <s v="Latitude 13 3000シリーズ(3310)(Core i5-8265U/4GB/ 256GB/光学ドライブなし/Win11Pro(DGR)/Officeなし/HD/非ﾀｯﾁ/5年保守)"/>
    <s v="NBLA084-403N5"/>
    <s v="Latitude 13 3000シリーズ(3310)(Core i5-8265U/8GB/ 256GB/光学ドライブなし/Win11Pro(DGR)/Officeなし/FHD/ﾀｯﾁ/5年保守)"/>
  </r>
  <r>
    <x v="0"/>
    <x v="0"/>
    <x v="52"/>
    <s v="Latitude 13 3000シリーズ(3310)(Core i5-8265U/4GB/ 256GB/光学ドライブなし/Win11Pro(DGR)/Office Personal 2021/HD/非ﾀｯﾁ/5年保守)"/>
    <s v="NBLA084-403P15"/>
    <s v="Latitude 13 3000シリーズ(3310)(Core i5-8265U/8GB/ 256GB/光学ドライブなし/Win11Pro(DGR)/Office Personal 2021/FHD/ﾀｯﾁ/5年保守)"/>
  </r>
  <r>
    <x v="0"/>
    <x v="0"/>
    <x v="53"/>
    <s v="Latitude 13 3000シリーズ(3310)(Core i5-8265U/4GB/ 256GB/光学ドライブなし/Win11Pro(DGR)/Office H&amp;B 2021/HD/非ﾀｯﾁ/5年保守)"/>
    <s v="NBLA084-403H15"/>
    <s v="Latitude 13 3000シリーズ(3310)(Core i5-8265U/8GB/ 256GB/光学ドライブなし/Win11Pro(DGR)/Office H&amp;B 2021/FHD/ﾀｯﾁ/5年保守)"/>
  </r>
  <r>
    <x v="0"/>
    <x v="0"/>
    <x v="54"/>
    <s v="Latitude 13 3000シリーズ(3310)(Core i3-8145U/8GB/ 256GB/光学ドライブなし/Win11Pro(DGR)/Officeなし/HD/非ﾀｯﾁ/1年保守)"/>
    <s v="NBLA084-A23N1"/>
    <s v="Latitude 13 3000シリーズ(3310)(Core i3-8145U/4GB/ 128GB/光学ドライブなし/Win11Pro(DGR)/Officeなし/FHD/ﾀｯﾁ/1年保守)"/>
  </r>
  <r>
    <x v="0"/>
    <x v="0"/>
    <x v="55"/>
    <s v="Latitude 13 3000シリーズ(3310)(Core i3-8145U/8GB/ 256GB/光学ドライブなし/Win11Pro(DGR)/Office Personal 2021/HD/非ﾀｯﾁ/1年保守)"/>
    <s v="NBLA084-A23P11"/>
    <s v="Latitude 13 3000シリーズ(3310)(Core i3-8145U/4GB/ 128GB/光学ドライブなし/Win11Pro(DGR)/Office Personal 2021/FHD/ﾀｯﾁ/1年保守)"/>
  </r>
  <r>
    <x v="0"/>
    <x v="0"/>
    <x v="56"/>
    <s v="Latitude 13 3000シリーズ(3310)(Core i3-8145U/8GB/ 256GB/光学ドライブなし/Win11Pro(DGR)/Office H&amp;B 2021/HD/非ﾀｯﾁ/1年保守)"/>
    <s v="NBLA084-A23H11"/>
    <s v="Latitude 13 3000シリーズ(3310)(Core i3-8145U/4GB/ 128GB/光学ドライブなし/Win11Pro(DGR)/Office H&amp;B 2021/FHD/ﾀｯﾁ/1年保守)"/>
  </r>
  <r>
    <x v="0"/>
    <x v="0"/>
    <x v="57"/>
    <s v="Latitude 13 3000シリーズ(3310)(Core i3-8145U/8GB/ 256GB/光学ドライブなし/Win11Pro(DGR)/Officeなし/HD/非ﾀｯﾁ/3年保守)"/>
    <s v="NBLA084-A23N3"/>
    <s v="Latitude 13 3000シリーズ(3310)(Core i3-8145U/4GB/ 128GB/光学ドライブなし/Win11Pro(DGR)/Officeなし/FHD/ﾀｯﾁ/3年保守)"/>
  </r>
  <r>
    <x v="0"/>
    <x v="0"/>
    <x v="58"/>
    <s v="Latitude 13 3000シリーズ(3310)(Core i3-8145U/8GB/ 256GB/光学ドライブなし/Win11Pro(DGR)/Office Personal 2021/HD/非ﾀｯﾁ/3年保守)"/>
    <s v="NBLA084-A23P13"/>
    <s v="Latitude 13 3000シリーズ(3310)(Core i3-8145U/4GB/ 128GB/光学ドライブなし/Win11Pro(DGR)/Office Personal 2021/FHD/ﾀｯﾁ/3年保守)"/>
  </r>
  <r>
    <x v="0"/>
    <x v="0"/>
    <x v="59"/>
    <s v="Latitude 13 3000シリーズ(3310)(Core i3-8145U/8GB/ 256GB/光学ドライブなし/Win11Pro(DGR)/Office H&amp;B 2021/HD/非ﾀｯﾁ/3年保守)"/>
    <s v="NBLA084-A23H13"/>
    <s v="Latitude 13 3000シリーズ(3310)(Core i3-8145U/4GB/ 128GB/光学ドライブなし/Win11Pro(DGR)/Office H&amp;B 2021/FHD/ﾀｯﾁ/3年保守)"/>
  </r>
  <r>
    <x v="0"/>
    <x v="0"/>
    <x v="60"/>
    <s v="Latitude 13 3000シリーズ(3310)(Core i3-8145U/8GB/ 256GB/光学ドライブなし/Win11Pro(DGR)/Officeなし/HD/非ﾀｯﾁ/5年保守)"/>
    <s v="NBLA084-A23N5"/>
    <s v="Latitude 13 3000シリーズ(3310)(Core i3-8145U/4GB/ 128GB/光学ドライブなし/Win11Pro(DGR)/Officeなし/FHD/ﾀｯﾁ/5年保守)"/>
  </r>
  <r>
    <x v="0"/>
    <x v="0"/>
    <x v="61"/>
    <s v="Latitude 13 3000シリーズ(3310)(Core i3-8145U/8GB/ 256GB/光学ドライブなし/Win11Pro(DGR)/Office Personal 2021/HD/非ﾀｯﾁ/5年保守)"/>
    <s v="NBLA084-A23P15"/>
    <s v="Latitude 13 3000シリーズ(3310)(Core i3-8145U/4GB/ 128GB/光学ドライブなし/Win11Pro(DGR)/Office Personal 2021/FHD/ﾀｯﾁ/5年保守)"/>
  </r>
  <r>
    <x v="0"/>
    <x v="0"/>
    <x v="62"/>
    <s v="Latitude 13 3000シリーズ(3310)(Core i3-8145U/8GB/ 256GB/光学ドライブなし/Win11Pro(DGR)/Office H&amp;B 2021/HD/非ﾀｯﾁ/5年保守)"/>
    <s v="NBLA084-A23H15"/>
    <s v="Latitude 13 3000シリーズ(3310)(Core i3-8145U/4GB/ 128GB/光学ドライブなし/Win11Pro(DGR)/Office H&amp;B 2021/FHD/ﾀｯﾁ/5年保守)"/>
  </r>
  <r>
    <x v="0"/>
    <x v="0"/>
    <x v="63"/>
    <s v="Latitude 13 3000シリーズ(3310)(Core i3-8145U/4GB/ 256GB/光学ドライブなし/Win11Pro(DGR)/Officeなし/HD/非ﾀｯﾁ/1年保守)"/>
    <s v="NBLA084-A23N1"/>
    <s v="Latitude 13 3000シリーズ(3310)(Core i3-8145U/4GB/ 128GB/光学ドライブなし/Win11Pro(DGR)/Officeなし/FHD/ﾀｯﾁ/1年保守)"/>
  </r>
  <r>
    <x v="0"/>
    <x v="0"/>
    <x v="64"/>
    <s v="Latitude 13 3000シリーズ(3310)(Core i3-8145U/4GB/ 256GB/光学ドライブなし/Win11Pro(DGR)/Office Personal 2021/HD/非ﾀｯﾁ/1年保守)"/>
    <s v="NBLA084-A23P11"/>
    <s v="Latitude 13 3000シリーズ(3310)(Core i3-8145U/4GB/ 128GB/光学ドライブなし/Win11Pro(DGR)/Office Personal 2021/FHD/ﾀｯﾁ/1年保守)"/>
  </r>
  <r>
    <x v="0"/>
    <x v="0"/>
    <x v="65"/>
    <s v="Latitude 13 3000シリーズ(3310)(Core i3-8145U/4GB/ 256GB/光学ドライブなし/Win11Pro(DGR)/Office H&amp;B 2021/HD/非ﾀｯﾁ/1年保守)"/>
    <s v="NBLA084-A23H11"/>
    <s v="Latitude 13 3000シリーズ(3310)(Core i3-8145U/4GB/ 128GB/光学ドライブなし/Win11Pro(DGR)/Office H&amp;B 2021/FHD/ﾀｯﾁ/1年保守)"/>
  </r>
  <r>
    <x v="0"/>
    <x v="0"/>
    <x v="66"/>
    <s v="Latitude 13 3000シリーズ(3310)(Core i3-8145U/4GB/ 256GB/光学ドライブなし/Win11Pro(DGR)/Officeなし/HD/非ﾀｯﾁ/3年保守)"/>
    <s v="NBLA084-A23N3"/>
    <s v="Latitude 13 3000シリーズ(3310)(Core i3-8145U/4GB/ 128GB/光学ドライブなし/Win11Pro(DGR)/Officeなし/FHD/ﾀｯﾁ/3年保守)"/>
  </r>
  <r>
    <x v="0"/>
    <x v="0"/>
    <x v="67"/>
    <s v="Latitude 13 3000シリーズ(3310)(Core i3-8145U/4GB/ 256GB/光学ドライブなし/Win11Pro(DGR)/Office Personal 2021/HD/非ﾀｯﾁ/3年保守)"/>
    <s v="NBLA084-A23P13"/>
    <s v="Latitude 13 3000シリーズ(3310)(Core i3-8145U/4GB/ 128GB/光学ドライブなし/Win11Pro(DGR)/Office Personal 2021/FHD/ﾀｯﾁ/3年保守)"/>
  </r>
  <r>
    <x v="0"/>
    <x v="0"/>
    <x v="68"/>
    <s v="Latitude 13 3000シリーズ(3310)(Core i3-8145U/4GB/ 256GB/光学ドライブなし/Win11Pro(DGR)/Office H&amp;B 2021/HD/非ﾀｯﾁ/3年保守)"/>
    <s v="NBLA084-A23H13"/>
    <s v="Latitude 13 3000シリーズ(3310)(Core i3-8145U/4GB/ 128GB/光学ドライブなし/Win11Pro(DGR)/Office H&amp;B 2021/FHD/ﾀｯﾁ/3年保守)"/>
  </r>
  <r>
    <x v="0"/>
    <x v="0"/>
    <x v="69"/>
    <s v="Latitude 13 3000シリーズ(3310)(Core i3-8145U/4GB/ 256GB/光学ドライブなし/Win11Pro(DGR)/Officeなし/HD/非ﾀｯﾁ/5年保守)"/>
    <s v="NBLA084-A23N5"/>
    <s v="Latitude 13 3000シリーズ(3310)(Core i3-8145U/4GB/ 128GB/光学ドライブなし/Win11Pro(DGR)/Officeなし/FHD/ﾀｯﾁ/5年保守)"/>
  </r>
  <r>
    <x v="0"/>
    <x v="0"/>
    <x v="70"/>
    <s v="Latitude 13 3000シリーズ(3310)(Core i3-8145U/4GB/ 256GB/光学ドライブなし/Win11Pro(DGR)/Office Personal 2021/HD/非ﾀｯﾁ/5年保守)"/>
    <s v="NBLA084-A23P15"/>
    <s v="Latitude 13 3000シリーズ(3310)(Core i3-8145U/4GB/ 128GB/光学ドライブなし/Win11Pro(DGR)/Office Personal 2021/FHD/ﾀｯﾁ/5年保守)"/>
  </r>
  <r>
    <x v="0"/>
    <x v="0"/>
    <x v="71"/>
    <s v="Latitude 13 3000シリーズ(3310)(Core i3-8145U/4GB/ 256GB/光学ドライブなし/Win11Pro(DGR)/Office H&amp;B 2021/HD/非ﾀｯﾁ/5年保守)"/>
    <s v="NBLA084-A23H15"/>
    <s v="Latitude 13 3000シリーズ(3310)(Core i3-8145U/4GB/ 128GB/光学ドライブなし/Win11Pro(DGR)/Office H&amp;B 2021/FHD/ﾀｯﾁ/5年保守)"/>
  </r>
  <r>
    <x v="0"/>
    <x v="1"/>
    <x v="72"/>
    <s v="OptiPlex 3090 Ultra(Win11Pro(DGR)/8GB/Core i5-1145G7/256GB/No-Drive/WLAN/3年保守/Officeなし)"/>
    <s v="3月末登録予定"/>
    <m/>
  </r>
  <r>
    <x v="0"/>
    <x v="1"/>
    <x v="73"/>
    <s v="OptiPlex 3090 Ultra(Win11Pro(DGR)/8GB/Core i5-1145G7/256GB/No-Drive/WLAN/3年保守/Personal 2021)"/>
    <s v="3月末登録予定"/>
    <m/>
  </r>
  <r>
    <x v="0"/>
    <x v="1"/>
    <x v="74"/>
    <s v="OptiPlex 3090 Ultra(Win11Pro(DGR)/8GB/Core i5-1145G7/256GB/No-Drive/WLAN/3年保守/H&amp;B 2021)"/>
    <s v="3月末登録予定"/>
    <m/>
  </r>
  <r>
    <x v="0"/>
    <x v="1"/>
    <x v="75"/>
    <s v="OptiPlex 3090 Ultra(Win11Pro(DGR)/8GB/Core i5-1145G7/256GB/No-Drive/WLAN/5年保守/Officeなし)"/>
    <s v="3月末登録予定"/>
    <m/>
  </r>
  <r>
    <x v="0"/>
    <x v="1"/>
    <x v="76"/>
    <s v="OptiPlex 3090 Ultra(Win11Pro(DGR)/8GB/Core i5-1145G7/256GB/No-Drive/WLAN/5年保守/Personal 2021)"/>
    <s v="3月末登録予定"/>
    <m/>
  </r>
  <r>
    <x v="0"/>
    <x v="1"/>
    <x v="77"/>
    <s v="OptiPlex 3090 Ultra(Win11Pro(DGR)/8GB/Core i5-1145G7/256GB/No-Drive/WLAN/5年保守/H&amp;B 2021)"/>
    <s v="3月末登録予定"/>
    <m/>
  </r>
  <r>
    <x v="0"/>
    <x v="1"/>
    <x v="78"/>
    <s v="OptiPlex 3090 Ultra(Win11Pro(DGR)/16GB/Core i5-1145G7/256GB/No-Drive/WLAN/3年保守/Officeなし)"/>
    <s v="3月末登録予定"/>
    <m/>
  </r>
  <r>
    <x v="0"/>
    <x v="1"/>
    <x v="79"/>
    <s v="OptiPlex 3090 Ultra(Win11Pro(DGR)/16GB/Core i5-1145G7/256GB/No-Drive/WLAN/3年保守/Personal 2021)"/>
    <s v="3月末登録予定"/>
    <m/>
  </r>
  <r>
    <x v="0"/>
    <x v="1"/>
    <x v="80"/>
    <s v="OptiPlex 3090 Ultra(Win11Pro(DGR)/16GB/Core i5-1145G7/256GB/No-Drive/WLAN/3年保守/H&amp;B 2021)"/>
    <s v="3月末登録予定"/>
    <m/>
  </r>
  <r>
    <x v="0"/>
    <x v="1"/>
    <x v="81"/>
    <s v="OptiPlex 3090 Ultra(Win11Pro(DGR)/16GB/Core i5-1145G7/256GB/No-Drive/WLAN/5年保守/Officeなし)"/>
    <s v="3月末登録予定"/>
    <m/>
  </r>
  <r>
    <x v="0"/>
    <x v="1"/>
    <x v="82"/>
    <s v="OptiPlex 3090 Ultra(Win11Pro(DGR)/16GB/Core i5-1145G7/256GB/No-Drive/WLAN/5年保守/Personal 2021)"/>
    <s v="3月末登録予定"/>
    <m/>
  </r>
  <r>
    <x v="0"/>
    <x v="1"/>
    <x v="83"/>
    <s v="OptiPlex 3090 Ultra(Win11Pro(DGR)/16GB/Core i5-1145G7/256GB/No-Drive/WLAN/5年保守/H&amp;B 2021)"/>
    <s v="3月末登録予定"/>
    <m/>
  </r>
  <r>
    <x v="0"/>
    <x v="1"/>
    <x v="84"/>
    <s v="OptiPlex 3090 Ultra(Win11Pro(DGR)/8GB/Core i5-1145G7/500GB/No-Drive/WLAN/3年保守/Officeなし)"/>
    <s v="3月末登録予定"/>
    <m/>
  </r>
  <r>
    <x v="0"/>
    <x v="1"/>
    <x v="85"/>
    <s v="OptiPlex 3090 Ultra(Win11Pro(DGR)/8GB/Core i5-1145G7/500GB/No-Drive/WLAN/3年保守/Personal 2021)"/>
    <s v="3月末登録予定"/>
    <m/>
  </r>
  <r>
    <x v="0"/>
    <x v="1"/>
    <x v="86"/>
    <s v="OptiPlex 3090 Ultra(Win11Pro(DGR)/8GB/Core i5-1145G7/500GB/No-Drive/WLAN/3年保守/H&amp;B 2021)"/>
    <s v="3月末登録予定"/>
    <m/>
  </r>
  <r>
    <x v="0"/>
    <x v="1"/>
    <x v="87"/>
    <s v="OptiPlex 3090 Ultra(Win11Pro(DGR)/8GB/Core i5-1145G7/500GB/No-Drive/WLAN/5年保守/Officeなし)"/>
    <s v="3月末登録予定"/>
    <m/>
  </r>
  <r>
    <x v="0"/>
    <x v="1"/>
    <x v="88"/>
    <s v="OptiPlex 3090 Ultra(Win11Pro(DGR)/8GB/Core i5-1145G7/500GB/No-Drive/WLAN/5年保守/Personal 2021)"/>
    <s v="3月末登録予定"/>
    <m/>
  </r>
  <r>
    <x v="0"/>
    <x v="1"/>
    <x v="89"/>
    <s v="OptiPlex 3090 Ultra(Win11Pro(DGR)/8GB/Core i5-1145G7/500GB/No-Drive/WLAN/5年保守/H&amp;B 2021)"/>
    <s v="3月末登録予定"/>
    <m/>
  </r>
  <r>
    <x v="0"/>
    <x v="1"/>
    <x v="90"/>
    <s v="OptiPlex 7090 Ultra(Win11Pro(DGR)/16GB/Core i5-1145G7(vPro)/256GB/No-Drive/WLAN/3年保守/Officeなし)"/>
    <s v="3月末登録予定"/>
    <m/>
  </r>
  <r>
    <x v="0"/>
    <x v="1"/>
    <x v="91"/>
    <s v="OptiPlex 7090 Ultra(Win11Pro(DGR)/16GB/Core i5-1145G7(vPro)/256GB/No-Drive/WLAN/3年保守/Personal 2021)"/>
    <s v="3月末登録予定"/>
    <m/>
  </r>
  <r>
    <x v="0"/>
    <x v="1"/>
    <x v="92"/>
    <s v="OptiPlex 7090 Ultra(Win11Pro(DGR)/16GB/Core i5-1145G7(vPro)/256GB/No-Drive/WLAN/3年保守/H&amp;B 2021)"/>
    <s v="3月末登録予定"/>
    <m/>
  </r>
  <r>
    <x v="0"/>
    <x v="1"/>
    <x v="93"/>
    <s v="OptiPlex 7090 Ultra(Win11Pro(DGR)/16GB/Core i5-1145G7(vPro)/256GB/No-Drive/WLAN/5年保守/Officeなし)"/>
    <s v="3月末登録予定"/>
    <m/>
  </r>
  <r>
    <x v="0"/>
    <x v="1"/>
    <x v="94"/>
    <s v="OptiPlex 7090 Ultra(Win11Pro(DGR)/16GB/Core i5-1145G7(vPro)/256GB/No-Drive/WLAN/5年保守/Personal 2021)"/>
    <s v="3月末登録予定"/>
    <m/>
  </r>
  <r>
    <x v="0"/>
    <x v="1"/>
    <x v="95"/>
    <s v="OptiPlex 7090 Ultra(Win11Pro(DGR)/16GB/Core i5-1145G7(vPro)/256GB/No-Drive/WLAN/5年保守/H&amp;B 2021)"/>
    <s v="3月末登録予定"/>
    <m/>
  </r>
  <r>
    <x v="0"/>
    <x v="1"/>
    <x v="96"/>
    <s v="OptiPlex 7090 Ultra(Win11Pro(DGR)/8GB/Core i7-1185G7(vPro)/256GB/No-Drive/WLAN/3年保守/Officeなし)"/>
    <s v="3月末登録予定"/>
    <m/>
  </r>
  <r>
    <x v="0"/>
    <x v="1"/>
    <x v="97"/>
    <s v="OptiPlex 7090 Ultra(Win11Pro(DGR)/8GB/Core i7-1185G7(vPro)/256GB/No-Drive/WLAN/3年保守/Personal 2021)"/>
    <s v="3月末登録予定"/>
    <m/>
  </r>
  <r>
    <x v="0"/>
    <x v="1"/>
    <x v="98"/>
    <s v="OptiPlex 7090 Ultra(Win11Pro(DGR)/8GB/Core i7-1185G7(vPro)/256GB/No-Drive/WLAN/3年保守/H&amp;B 2021)"/>
    <s v="3月末登録予定"/>
    <m/>
  </r>
  <r>
    <x v="0"/>
    <x v="1"/>
    <x v="99"/>
    <s v="OptiPlex 7090 Ultra(Win11Pro(DGR)/8GB/Core i7-1185G7(vPro)/256GB/No-Drive/WLAN/5年保守/Officeなし)"/>
    <s v="3月末登録予定"/>
    <m/>
  </r>
  <r>
    <x v="0"/>
    <x v="1"/>
    <x v="100"/>
    <s v="OptiPlex 7090 Ultra(Win11Pro(DGR)/8GB/Core i7-1185G7(vPro)/256GB/No-Drive/WLAN/5年保守/Personal 2021)"/>
    <s v="3月末登録予定"/>
    <m/>
  </r>
  <r>
    <x v="0"/>
    <x v="1"/>
    <x v="101"/>
    <s v="OptiPlex 7090 Ultra(Win11Pro(DGR)/8GB/Core i7-1185G7(vPro)/256GB/No-Drive/WLAN/5年保守/H&amp;B 2021)"/>
    <s v="3月末登録予定"/>
    <m/>
  </r>
  <r>
    <x v="0"/>
    <x v="1"/>
    <x v="102"/>
    <s v="OptiPlex 7090 Ultra(Win11Pro(DGR)/8GB/Core i3-1115G4/256GB/No-Drive/WLAN/3年保守/Officeなし)"/>
    <s v="3月末登録予定"/>
    <m/>
  </r>
  <r>
    <x v="0"/>
    <x v="1"/>
    <x v="103"/>
    <s v="OptiPlex 7090 Ultra(Win11Pro(DGR)/8GB/Core i3-1115G4/256GB/No-Drive/WLAN/3年保守/Personal 2021)"/>
    <s v="3月末登録予定"/>
    <m/>
  </r>
  <r>
    <x v="0"/>
    <x v="1"/>
    <x v="104"/>
    <s v="OptiPlex 7090 Ultra(Win11Pro(DGR)/8GB/Core i3-1115G4/256GB/No-Drive/WLAN/3年保守/H&amp;B 2021)"/>
    <s v="3月末登録予定"/>
    <m/>
  </r>
  <r>
    <x v="0"/>
    <x v="1"/>
    <x v="105"/>
    <s v="OptiPlex 7090 Ultra(Win11Pro(DGR)/8GB/Core i3-1115G4/256GB/No-Drive/WLAN/5年保守/Officeなし)"/>
    <s v="3月末登録予定"/>
    <m/>
  </r>
  <r>
    <x v="0"/>
    <x v="1"/>
    <x v="106"/>
    <s v="OptiPlex 7090 Ultra(Win11Pro(DGR)/8GB/Core i3-1115G4/256GB/No-Drive/WLAN/5年保守/Personal 2021)"/>
    <s v="3月末登録予定"/>
    <m/>
  </r>
  <r>
    <x v="0"/>
    <x v="1"/>
    <x v="107"/>
    <s v="OptiPlex 7090 Ultra(Win11Pro(DGR)/8GB/Core i3-1115G4/256GB/No-Drive/WLAN/5年保守/H&amp;B 2021)"/>
    <s v="3月末登録予定"/>
    <m/>
  </r>
  <r>
    <x v="0"/>
    <x v="1"/>
    <x v="108"/>
    <s v="OptiPlex 7090 MT(Win11Pro(DGR)/8GB/Core i7-11700/1TB/DVD+/-RWドライブ/VGA/3年保守/Officeなし)"/>
    <s v="3月末登録予定"/>
    <m/>
  </r>
  <r>
    <x v="0"/>
    <x v="1"/>
    <x v="109"/>
    <s v="OptiPlex 7090 MT(Win11Pro(DGR)/8GB/Core i7-11700/1TB/DVD+/-RWドライブ/VGA/3年保守/Personal 2021)"/>
    <s v="3月末登録予定"/>
    <m/>
  </r>
  <r>
    <x v="0"/>
    <x v="1"/>
    <x v="110"/>
    <s v="OptiPlex 7090 MT(Win11Pro(DGR)/8GB/Core i7-11700/1TB/DVD+/-RWドライブ/VGA/3年保守/H&amp;B 2021)"/>
    <s v="3月末登録予定"/>
    <m/>
  </r>
  <r>
    <x v="0"/>
    <x v="1"/>
    <x v="111"/>
    <s v="OptiPlex 7090 MT(Win11Pro(DGR)/8GB/Core i7-11700/1TB/DVD+/-RWドライブ/VGA/5年保守/Officeなし)"/>
    <s v="3月末登録予定"/>
    <m/>
  </r>
  <r>
    <x v="0"/>
    <x v="1"/>
    <x v="112"/>
    <s v="OptiPlex 7090 MT(Win11Pro(DGR)/8GB/Core i7-11700/1TB/DVD+/-RWドライブ/VGA/5年保守/Personal 2021)"/>
    <s v="3月末登録予定"/>
    <m/>
  </r>
  <r>
    <x v="0"/>
    <x v="1"/>
    <x v="113"/>
    <s v="OptiPlex 7090 MT(Win11Pro(DGR)/8GB/Core i7-11700/1TB/DVD+/-RWドライブ/VGA/5年保守/H&amp;B 2021)"/>
    <s v="3月末登録予定"/>
    <m/>
  </r>
  <r>
    <x v="0"/>
    <x v="1"/>
    <x v="114"/>
    <s v="OptiPlex 7090 MT(Win11Pro(DGR)/8GB/Core i7-11700/256GB/DVD+/-RWドライブ/VGA/3年保守/Officeなし)"/>
    <s v="3月末登録予定"/>
    <m/>
  </r>
  <r>
    <x v="0"/>
    <x v="1"/>
    <x v="115"/>
    <s v="OptiPlex 7090 MT(Win11Pro(DGR)/8GB/Core i7-11700/256GB/DVD+/-RWドライブ/VGA/3年保守/Personal 2021)"/>
    <s v="3月末登録予定"/>
    <m/>
  </r>
  <r>
    <x v="0"/>
    <x v="1"/>
    <x v="116"/>
    <s v="OptiPlex 7090 MT(Win11Pro(DGR)/8GB/Core i7-11700/256GB/DVD+/-RWドライブ/VGA/3年保守/H&amp;B 2021)"/>
    <s v="3月末登録予定"/>
    <m/>
  </r>
  <r>
    <x v="0"/>
    <x v="1"/>
    <x v="117"/>
    <s v="OptiPlex 7090 MT(Win11Pro(DGR)/8GB/Core i7-11700/256GB/DVD+/-RWドライブ/VGA/5年保守/Officeなし)"/>
    <s v="3月末登録予定"/>
    <m/>
  </r>
  <r>
    <x v="0"/>
    <x v="1"/>
    <x v="118"/>
    <s v="OptiPlex 7090 MT(Win11Pro(DGR)/8GB/Core i7-11700/256GB/DVD+/-RWドライブ/VGA/5年保守/Personal 2021)"/>
    <s v="3月末登録予定"/>
    <m/>
  </r>
  <r>
    <x v="0"/>
    <x v="1"/>
    <x v="119"/>
    <s v="OptiPlex 7090 MT(Win11Pro(DGR)/8GB/Core i7-11700/256GB/DVD+/-RWドライブ/VGA/5年保守/H&amp;B 2021)"/>
    <s v="3月末登録予定"/>
    <m/>
  </r>
  <r>
    <x v="0"/>
    <x v="1"/>
    <x v="120"/>
    <s v="OptiPlex 7090 MT(Win11Pro(DGR)/8GB/Core i9-10900/256GB/DVD+/-RWドライブ/VGA/3年保守/Officeなし)"/>
    <s v="3月末登録予定"/>
    <m/>
  </r>
  <r>
    <x v="0"/>
    <x v="1"/>
    <x v="121"/>
    <s v="OptiPlex 7090 MT(Win11Pro(DGR)/8GB/Core i9-10900/256GB/DVD+/-RWドライブ/VGA/3年保守/Personal 2021)"/>
    <s v="3月末登録予定"/>
    <m/>
  </r>
  <r>
    <x v="0"/>
    <x v="1"/>
    <x v="122"/>
    <s v="OptiPlex 7090 MT(Win11Pro(DGR)/8GB/Core i9-10900/256GB/DVD+/-RWドライブ/VGA/3年保守/H&amp;B 2021)"/>
    <s v="3月末登録予定"/>
    <m/>
  </r>
  <r>
    <x v="0"/>
    <x v="1"/>
    <x v="123"/>
    <s v="OptiPlex 7090 MT(Win11Pro(DGR)/8GB/Core i9-10900/256GB/DVD+/-RWドライブ/VGA/5年保守/Officeなし)"/>
    <s v="3月末登録予定"/>
    <m/>
  </r>
  <r>
    <x v="0"/>
    <x v="1"/>
    <x v="124"/>
    <s v="OptiPlex 7090 MT(Win11Pro(DGR)/8GB/Core i9-10900/256GB/DVD+/-RWドライブ/VGA/5年保守/Personal 2021)"/>
    <s v="3月末登録予定"/>
    <m/>
  </r>
  <r>
    <x v="0"/>
    <x v="1"/>
    <x v="125"/>
    <s v="OptiPlex 7090 MT(Win11Pro(DGR)/8GB/Core i9-10900/256GB/DVD+/-RWドライブ/VGA/5年保守/H&amp;B 2021)"/>
    <s v="3月末登録予定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C8790A-A69B-4DA6-8D89-3D6CD50EAEE4}" name="ピボットテーブル1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 rowHeaderCaption="LOB" colHeaderCaption="終息予定日">
  <location ref="A3:C7" firstHeaderRow="1" firstDataRow="2" firstDataCol="1"/>
  <pivotFields count="6">
    <pivotField axis="axisCol" numFmtId="56" showAll="0">
      <items count="2">
        <item x="0"/>
        <item t="default"/>
      </items>
    </pivotField>
    <pivotField axis="axisRow" showAll="0">
      <items count="3">
        <item x="0"/>
        <item x="1"/>
        <item t="default"/>
      </items>
    </pivotField>
    <pivotField dataField="1" showAll="0">
      <items count="127">
        <item x="74"/>
        <item x="77"/>
        <item x="72"/>
        <item x="75"/>
        <item x="73"/>
        <item x="76"/>
        <item x="80"/>
        <item x="83"/>
        <item x="78"/>
        <item x="81"/>
        <item x="79"/>
        <item x="82"/>
        <item x="86"/>
        <item x="89"/>
        <item x="84"/>
        <item x="87"/>
        <item x="85"/>
        <item x="88"/>
        <item x="92"/>
        <item x="95"/>
        <item x="90"/>
        <item x="93"/>
        <item x="91"/>
        <item x="94"/>
        <item x="98"/>
        <item x="101"/>
        <item x="96"/>
        <item x="99"/>
        <item x="97"/>
        <item x="100"/>
        <item x="104"/>
        <item x="107"/>
        <item x="102"/>
        <item x="105"/>
        <item x="103"/>
        <item x="106"/>
        <item x="110"/>
        <item x="113"/>
        <item x="108"/>
        <item x="111"/>
        <item x="109"/>
        <item x="112"/>
        <item x="116"/>
        <item x="119"/>
        <item x="114"/>
        <item x="117"/>
        <item x="115"/>
        <item x="118"/>
        <item x="122"/>
        <item x="125"/>
        <item x="120"/>
        <item x="123"/>
        <item x="121"/>
        <item x="124"/>
        <item x="2"/>
        <item x="5"/>
        <item x="8"/>
        <item x="0"/>
        <item x="3"/>
        <item x="6"/>
        <item x="1"/>
        <item x="4"/>
        <item x="7"/>
        <item x="11"/>
        <item x="14"/>
        <item x="17"/>
        <item x="9"/>
        <item x="12"/>
        <item x="15"/>
        <item x="10"/>
        <item x="13"/>
        <item x="16"/>
        <item x="20"/>
        <item x="23"/>
        <item x="26"/>
        <item x="18"/>
        <item x="21"/>
        <item x="24"/>
        <item x="19"/>
        <item x="22"/>
        <item x="25"/>
        <item x="29"/>
        <item x="32"/>
        <item x="35"/>
        <item x="27"/>
        <item x="30"/>
        <item x="33"/>
        <item x="28"/>
        <item x="31"/>
        <item x="34"/>
        <item x="38"/>
        <item x="41"/>
        <item x="44"/>
        <item x="36"/>
        <item x="39"/>
        <item x="42"/>
        <item x="37"/>
        <item x="40"/>
        <item x="43"/>
        <item x="47"/>
        <item x="50"/>
        <item x="53"/>
        <item x="45"/>
        <item x="48"/>
        <item x="51"/>
        <item x="46"/>
        <item x="49"/>
        <item x="52"/>
        <item x="56"/>
        <item x="59"/>
        <item x="62"/>
        <item x="54"/>
        <item x="57"/>
        <item x="60"/>
        <item x="55"/>
        <item x="58"/>
        <item x="61"/>
        <item x="65"/>
        <item x="68"/>
        <item x="71"/>
        <item x="63"/>
        <item x="66"/>
        <item x="69"/>
        <item x="64"/>
        <item x="67"/>
        <item x="70"/>
        <item t="default"/>
      </items>
    </pivotField>
    <pivotField showAll="0"/>
    <pivotField showAll="0"/>
    <pivotField showAll="0"/>
  </pivotFields>
  <rowFields count="1">
    <field x="1"/>
  </rowFields>
  <rowItems count="3">
    <i>
      <x/>
    </i>
    <i>
      <x v="1"/>
    </i>
    <i t="grand">
      <x/>
    </i>
  </rowItems>
  <colFields count="1">
    <field x="0"/>
  </colFields>
  <colItems count="2">
    <i>
      <x/>
    </i>
    <i t="grand">
      <x/>
    </i>
  </colItems>
  <dataFields count="1">
    <dataField name="個数 / メーカー型番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EB7D8-66C2-42E5-9497-6E316E460DDA}">
  <dimension ref="A3:C7"/>
  <sheetViews>
    <sheetView workbookViewId="0">
      <selection activeCell="G8" sqref="G8"/>
    </sheetView>
  </sheetViews>
  <sheetFormatPr defaultRowHeight="18" x14ac:dyDescent="0.45"/>
  <cols>
    <col min="1" max="1" width="18.5" bestFit="1" customWidth="1"/>
    <col min="2" max="2" width="10.69921875" bestFit="1" customWidth="1"/>
    <col min="3" max="3" width="5" bestFit="1" customWidth="1"/>
  </cols>
  <sheetData>
    <row r="3" spans="1:3" x14ac:dyDescent="0.45">
      <c r="A3" s="4" t="s">
        <v>299</v>
      </c>
      <c r="B3" s="4" t="s">
        <v>15</v>
      </c>
    </row>
    <row r="4" spans="1:3" x14ac:dyDescent="0.45">
      <c r="A4" s="4" t="s">
        <v>16</v>
      </c>
      <c r="B4" s="9">
        <v>44631</v>
      </c>
      <c r="C4" s="9" t="s">
        <v>14</v>
      </c>
    </row>
    <row r="5" spans="1:3" x14ac:dyDescent="0.45">
      <c r="A5" s="5" t="s">
        <v>5</v>
      </c>
      <c r="B5" s="6">
        <v>72</v>
      </c>
      <c r="C5" s="6">
        <v>72</v>
      </c>
    </row>
    <row r="6" spans="1:3" x14ac:dyDescent="0.45">
      <c r="A6" s="5" t="s">
        <v>8</v>
      </c>
      <c r="B6" s="6">
        <v>54</v>
      </c>
      <c r="C6" s="6">
        <v>54</v>
      </c>
    </row>
    <row r="7" spans="1:3" x14ac:dyDescent="0.45">
      <c r="A7" s="5" t="s">
        <v>14</v>
      </c>
      <c r="B7" s="6">
        <v>126</v>
      </c>
      <c r="C7" s="6">
        <v>126</v>
      </c>
    </row>
  </sheetData>
  <phoneticPr fontI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3268E-713B-49F8-9D62-5C562823E554}">
  <dimension ref="A1:G24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:D244"/>
    </sheetView>
  </sheetViews>
  <sheetFormatPr defaultColWidth="11.69921875" defaultRowHeight="12.6" x14ac:dyDescent="0.45"/>
  <cols>
    <col min="1" max="1" width="9.69921875" style="3" customWidth="1"/>
    <col min="2" max="2" width="8.796875" style="3" customWidth="1"/>
    <col min="3" max="3" width="15.09765625" style="3" bestFit="1" customWidth="1"/>
    <col min="4" max="4" width="94.09765625" style="3" customWidth="1"/>
    <col min="5" max="5" width="15.09765625" style="3" bestFit="1" customWidth="1"/>
    <col min="6" max="6" width="108.59765625" style="3" bestFit="1" customWidth="1"/>
    <col min="7" max="16384" width="11.69921875" style="3"/>
  </cols>
  <sheetData>
    <row r="1" spans="1:6" x14ac:dyDescent="0.45">
      <c r="A1" s="1" t="s">
        <v>0</v>
      </c>
      <c r="B1" s="1" t="s">
        <v>7</v>
      </c>
      <c r="C1" s="1" t="s">
        <v>1</v>
      </c>
      <c r="D1" s="1" t="s">
        <v>2</v>
      </c>
      <c r="E1" s="2" t="s">
        <v>3</v>
      </c>
      <c r="F1" s="2" t="s">
        <v>4</v>
      </c>
    </row>
    <row r="2" spans="1:6" s="7" customFormat="1" x14ac:dyDescent="0.45">
      <c r="A2" s="8">
        <v>44631</v>
      </c>
      <c r="B2" s="7" t="s">
        <v>6</v>
      </c>
      <c r="C2" s="7" t="s">
        <v>301</v>
      </c>
      <c r="D2" s="7" t="s">
        <v>11</v>
      </c>
      <c r="E2" s="7" t="s">
        <v>155</v>
      </c>
      <c r="F2" s="7" t="s">
        <v>164</v>
      </c>
    </row>
    <row r="3" spans="1:6" s="7" customFormat="1" x14ac:dyDescent="0.45">
      <c r="A3" s="8">
        <v>44631</v>
      </c>
      <c r="B3" s="7" t="s">
        <v>6</v>
      </c>
      <c r="C3" s="7" t="s">
        <v>9</v>
      </c>
      <c r="D3" s="7" t="s">
        <v>12</v>
      </c>
      <c r="E3" s="7" t="s">
        <v>156</v>
      </c>
      <c r="F3" s="7" t="s">
        <v>165</v>
      </c>
    </row>
    <row r="4" spans="1:6" s="7" customFormat="1" x14ac:dyDescent="0.45">
      <c r="A4" s="8">
        <v>44631</v>
      </c>
      <c r="B4" s="7" t="s">
        <v>6</v>
      </c>
      <c r="C4" s="7" t="s">
        <v>10</v>
      </c>
      <c r="D4" s="7" t="s">
        <v>13</v>
      </c>
      <c r="E4" s="7" t="s">
        <v>157</v>
      </c>
      <c r="F4" s="7" t="s">
        <v>166</v>
      </c>
    </row>
    <row r="5" spans="1:6" x14ac:dyDescent="0.45">
      <c r="A5" s="8">
        <v>44631</v>
      </c>
      <c r="B5" s="7" t="s">
        <v>6</v>
      </c>
      <c r="C5" s="3" t="s">
        <v>17</v>
      </c>
      <c r="D5" s="3" t="s">
        <v>86</v>
      </c>
      <c r="E5" s="7" t="s">
        <v>158</v>
      </c>
      <c r="F5" s="3" t="s">
        <v>167</v>
      </c>
    </row>
    <row r="6" spans="1:6" x14ac:dyDescent="0.45">
      <c r="A6" s="8">
        <v>44631</v>
      </c>
      <c r="B6" s="7" t="s">
        <v>6</v>
      </c>
      <c r="C6" s="3" t="s">
        <v>18</v>
      </c>
      <c r="D6" s="3" t="s">
        <v>87</v>
      </c>
      <c r="E6" s="7" t="s">
        <v>159</v>
      </c>
      <c r="F6" s="3" t="s">
        <v>168</v>
      </c>
    </row>
    <row r="7" spans="1:6" x14ac:dyDescent="0.45">
      <c r="A7" s="8">
        <v>44631</v>
      </c>
      <c r="B7" s="7" t="s">
        <v>6</v>
      </c>
      <c r="C7" s="3" t="s">
        <v>19</v>
      </c>
      <c r="D7" s="3" t="s">
        <v>88</v>
      </c>
      <c r="E7" s="7" t="s">
        <v>160</v>
      </c>
      <c r="F7" s="3" t="s">
        <v>169</v>
      </c>
    </row>
    <row r="8" spans="1:6" x14ac:dyDescent="0.45">
      <c r="A8" s="8">
        <v>44631</v>
      </c>
      <c r="B8" s="7" t="s">
        <v>6</v>
      </c>
      <c r="C8" s="3" t="s">
        <v>20</v>
      </c>
      <c r="D8" s="3" t="s">
        <v>89</v>
      </c>
      <c r="E8" s="7" t="s">
        <v>161</v>
      </c>
      <c r="F8" s="3" t="s">
        <v>170</v>
      </c>
    </row>
    <row r="9" spans="1:6" x14ac:dyDescent="0.45">
      <c r="A9" s="8">
        <v>44631</v>
      </c>
      <c r="B9" s="7" t="s">
        <v>6</v>
      </c>
      <c r="C9" s="3" t="s">
        <v>21</v>
      </c>
      <c r="D9" s="3" t="s">
        <v>90</v>
      </c>
      <c r="E9" s="7" t="s">
        <v>162</v>
      </c>
      <c r="F9" s="3" t="s">
        <v>171</v>
      </c>
    </row>
    <row r="10" spans="1:6" x14ac:dyDescent="0.45">
      <c r="A10" s="8">
        <v>44631</v>
      </c>
      <c r="B10" s="7" t="s">
        <v>6</v>
      </c>
      <c r="C10" s="3" t="s">
        <v>22</v>
      </c>
      <c r="D10" s="3" t="s">
        <v>91</v>
      </c>
      <c r="E10" s="7" t="s">
        <v>163</v>
      </c>
      <c r="F10" s="3" t="s">
        <v>172</v>
      </c>
    </row>
    <row r="11" spans="1:6" x14ac:dyDescent="0.45">
      <c r="A11" s="8">
        <v>44631</v>
      </c>
      <c r="B11" s="7" t="s">
        <v>6</v>
      </c>
      <c r="C11" s="3" t="s">
        <v>23</v>
      </c>
      <c r="D11" s="3" t="s">
        <v>92</v>
      </c>
      <c r="E11" s="7" t="s">
        <v>155</v>
      </c>
      <c r="F11" s="3" t="s">
        <v>164</v>
      </c>
    </row>
    <row r="12" spans="1:6" x14ac:dyDescent="0.45">
      <c r="A12" s="8">
        <v>44631</v>
      </c>
      <c r="B12" s="7" t="s">
        <v>6</v>
      </c>
      <c r="C12" s="3" t="s">
        <v>24</v>
      </c>
      <c r="D12" s="3" t="s">
        <v>93</v>
      </c>
      <c r="E12" s="7" t="s">
        <v>156</v>
      </c>
      <c r="F12" s="3" t="s">
        <v>165</v>
      </c>
    </row>
    <row r="13" spans="1:6" x14ac:dyDescent="0.45">
      <c r="A13" s="8">
        <v>44631</v>
      </c>
      <c r="B13" s="7" t="s">
        <v>6</v>
      </c>
      <c r="C13" s="3" t="s">
        <v>25</v>
      </c>
      <c r="D13" s="3" t="s">
        <v>94</v>
      </c>
      <c r="E13" s="7" t="s">
        <v>157</v>
      </c>
      <c r="F13" s="3" t="s">
        <v>166</v>
      </c>
    </row>
    <row r="14" spans="1:6" x14ac:dyDescent="0.45">
      <c r="A14" s="8">
        <v>44631</v>
      </c>
      <c r="B14" s="7" t="s">
        <v>6</v>
      </c>
      <c r="C14" s="3" t="s">
        <v>26</v>
      </c>
      <c r="D14" s="3" t="s">
        <v>95</v>
      </c>
      <c r="E14" s="7" t="s">
        <v>158</v>
      </c>
      <c r="F14" s="3" t="s">
        <v>167</v>
      </c>
    </row>
    <row r="15" spans="1:6" x14ac:dyDescent="0.45">
      <c r="A15" s="8">
        <v>44631</v>
      </c>
      <c r="B15" s="7" t="s">
        <v>6</v>
      </c>
      <c r="C15" s="3" t="s">
        <v>27</v>
      </c>
      <c r="D15" s="3" t="s">
        <v>96</v>
      </c>
      <c r="E15" s="7" t="s">
        <v>159</v>
      </c>
      <c r="F15" s="3" t="s">
        <v>168</v>
      </c>
    </row>
    <row r="16" spans="1:6" x14ac:dyDescent="0.45">
      <c r="A16" s="8">
        <v>44631</v>
      </c>
      <c r="B16" s="7" t="s">
        <v>6</v>
      </c>
      <c r="C16" s="3" t="s">
        <v>28</v>
      </c>
      <c r="D16" s="3" t="s">
        <v>97</v>
      </c>
      <c r="E16" s="7" t="s">
        <v>160</v>
      </c>
      <c r="F16" s="3" t="s">
        <v>169</v>
      </c>
    </row>
    <row r="17" spans="1:7" x14ac:dyDescent="0.45">
      <c r="A17" s="8">
        <v>44631</v>
      </c>
      <c r="B17" s="7" t="s">
        <v>6</v>
      </c>
      <c r="C17" s="3" t="s">
        <v>29</v>
      </c>
      <c r="D17" s="3" t="s">
        <v>98</v>
      </c>
      <c r="E17" s="7" t="s">
        <v>161</v>
      </c>
      <c r="F17" s="3" t="s">
        <v>170</v>
      </c>
    </row>
    <row r="18" spans="1:7" x14ac:dyDescent="0.45">
      <c r="A18" s="8">
        <v>44631</v>
      </c>
      <c r="B18" s="7" t="s">
        <v>6</v>
      </c>
      <c r="C18" s="3" t="s">
        <v>30</v>
      </c>
      <c r="D18" s="3" t="s">
        <v>99</v>
      </c>
      <c r="E18" s="7" t="s">
        <v>162</v>
      </c>
      <c r="F18" s="3" t="s">
        <v>171</v>
      </c>
    </row>
    <row r="19" spans="1:7" x14ac:dyDescent="0.45">
      <c r="A19" s="8">
        <v>44631</v>
      </c>
      <c r="B19" s="7" t="s">
        <v>6</v>
      </c>
      <c r="C19" s="3" t="s">
        <v>31</v>
      </c>
      <c r="D19" s="3" t="s">
        <v>100</v>
      </c>
      <c r="E19" s="7" t="s">
        <v>163</v>
      </c>
      <c r="F19" s="3" t="s">
        <v>172</v>
      </c>
    </row>
    <row r="20" spans="1:7" x14ac:dyDescent="0.45">
      <c r="A20" s="8">
        <v>44631</v>
      </c>
      <c r="B20" s="7" t="s">
        <v>6</v>
      </c>
      <c r="C20" s="3" t="s">
        <v>32</v>
      </c>
      <c r="D20" s="3" t="s">
        <v>101</v>
      </c>
      <c r="E20" s="7" t="s">
        <v>182</v>
      </c>
      <c r="F20" s="3" t="s">
        <v>173</v>
      </c>
      <c r="G20" s="3" t="s">
        <v>173</v>
      </c>
    </row>
    <row r="21" spans="1:7" x14ac:dyDescent="0.45">
      <c r="A21" s="8">
        <v>44631</v>
      </c>
      <c r="B21" s="7" t="s">
        <v>6</v>
      </c>
      <c r="C21" s="3" t="s">
        <v>33</v>
      </c>
      <c r="D21" s="3" t="s">
        <v>102</v>
      </c>
      <c r="E21" s="7" t="s">
        <v>183</v>
      </c>
      <c r="F21" s="3" t="s">
        <v>174</v>
      </c>
      <c r="G21" s="3" t="s">
        <v>174</v>
      </c>
    </row>
    <row r="22" spans="1:7" x14ac:dyDescent="0.45">
      <c r="A22" s="8">
        <v>44631</v>
      </c>
      <c r="B22" s="7" t="s">
        <v>6</v>
      </c>
      <c r="C22" s="3" t="s">
        <v>34</v>
      </c>
      <c r="D22" s="3" t="s">
        <v>103</v>
      </c>
      <c r="E22" s="7" t="s">
        <v>184</v>
      </c>
      <c r="F22" s="3" t="s">
        <v>175</v>
      </c>
      <c r="G22" s="3" t="s">
        <v>175</v>
      </c>
    </row>
    <row r="23" spans="1:7" x14ac:dyDescent="0.45">
      <c r="A23" s="8">
        <v>44631</v>
      </c>
      <c r="B23" s="7" t="s">
        <v>6</v>
      </c>
      <c r="C23" s="3" t="s">
        <v>35</v>
      </c>
      <c r="D23" s="3" t="s">
        <v>104</v>
      </c>
      <c r="E23" s="7" t="s">
        <v>185</v>
      </c>
      <c r="F23" s="3" t="s">
        <v>176</v>
      </c>
      <c r="G23" s="3" t="s">
        <v>176</v>
      </c>
    </row>
    <row r="24" spans="1:7" x14ac:dyDescent="0.45">
      <c r="A24" s="8">
        <v>44631</v>
      </c>
      <c r="B24" s="7" t="s">
        <v>6</v>
      </c>
      <c r="C24" s="3" t="s">
        <v>36</v>
      </c>
      <c r="D24" s="3" t="s">
        <v>105</v>
      </c>
      <c r="E24" s="7" t="s">
        <v>186</v>
      </c>
      <c r="F24" s="3" t="s">
        <v>177</v>
      </c>
      <c r="G24" s="3" t="s">
        <v>177</v>
      </c>
    </row>
    <row r="25" spans="1:7" x14ac:dyDescent="0.45">
      <c r="A25" s="8">
        <v>44631</v>
      </c>
      <c r="B25" s="7" t="s">
        <v>6</v>
      </c>
      <c r="C25" s="3" t="s">
        <v>37</v>
      </c>
      <c r="D25" s="3" t="s">
        <v>106</v>
      </c>
      <c r="E25" s="7" t="s">
        <v>187</v>
      </c>
      <c r="F25" s="3" t="s">
        <v>178</v>
      </c>
      <c r="G25" s="3" t="s">
        <v>178</v>
      </c>
    </row>
    <row r="26" spans="1:7" x14ac:dyDescent="0.45">
      <c r="A26" s="8">
        <v>44631</v>
      </c>
      <c r="B26" s="7" t="s">
        <v>6</v>
      </c>
      <c r="C26" s="3" t="s">
        <v>38</v>
      </c>
      <c r="D26" s="3" t="s">
        <v>107</v>
      </c>
      <c r="E26" s="7" t="s">
        <v>188</v>
      </c>
      <c r="F26" s="3" t="s">
        <v>179</v>
      </c>
      <c r="G26" s="3" t="s">
        <v>179</v>
      </c>
    </row>
    <row r="27" spans="1:7" x14ac:dyDescent="0.45">
      <c r="A27" s="8">
        <v>44631</v>
      </c>
      <c r="B27" s="7" t="s">
        <v>6</v>
      </c>
      <c r="C27" s="3" t="s">
        <v>39</v>
      </c>
      <c r="D27" s="3" t="s">
        <v>108</v>
      </c>
      <c r="E27" s="7" t="s">
        <v>189</v>
      </c>
      <c r="F27" s="3" t="s">
        <v>180</v>
      </c>
      <c r="G27" s="3" t="s">
        <v>180</v>
      </c>
    </row>
    <row r="28" spans="1:7" x14ac:dyDescent="0.45">
      <c r="A28" s="8">
        <v>44631</v>
      </c>
      <c r="B28" s="7" t="s">
        <v>6</v>
      </c>
      <c r="C28" s="3" t="s">
        <v>40</v>
      </c>
      <c r="D28" s="3" t="s">
        <v>109</v>
      </c>
      <c r="E28" s="7" t="s">
        <v>190</v>
      </c>
      <c r="F28" s="3" t="s">
        <v>181</v>
      </c>
      <c r="G28" s="3" t="s">
        <v>181</v>
      </c>
    </row>
    <row r="29" spans="1:7" x14ac:dyDescent="0.45">
      <c r="A29" s="8">
        <v>44631</v>
      </c>
      <c r="B29" s="7" t="s">
        <v>6</v>
      </c>
      <c r="C29" s="3" t="s">
        <v>41</v>
      </c>
      <c r="D29" s="3" t="s">
        <v>110</v>
      </c>
      <c r="E29" s="7" t="s">
        <v>182</v>
      </c>
      <c r="F29" s="3" t="s">
        <v>173</v>
      </c>
    </row>
    <row r="30" spans="1:7" x14ac:dyDescent="0.45">
      <c r="A30" s="8">
        <v>44631</v>
      </c>
      <c r="B30" s="7" t="s">
        <v>6</v>
      </c>
      <c r="C30" s="3" t="s">
        <v>42</v>
      </c>
      <c r="D30" s="3" t="s">
        <v>111</v>
      </c>
      <c r="E30" s="7" t="s">
        <v>183</v>
      </c>
      <c r="F30" s="3" t="s">
        <v>174</v>
      </c>
    </row>
    <row r="31" spans="1:7" x14ac:dyDescent="0.45">
      <c r="A31" s="8">
        <v>44631</v>
      </c>
      <c r="B31" s="7" t="s">
        <v>6</v>
      </c>
      <c r="C31" s="3" t="s">
        <v>43</v>
      </c>
      <c r="D31" s="3" t="s">
        <v>112</v>
      </c>
      <c r="E31" s="7" t="s">
        <v>184</v>
      </c>
      <c r="F31" s="3" t="s">
        <v>175</v>
      </c>
    </row>
    <row r="32" spans="1:7" x14ac:dyDescent="0.45">
      <c r="A32" s="8">
        <v>44631</v>
      </c>
      <c r="B32" s="7" t="s">
        <v>6</v>
      </c>
      <c r="C32" s="3" t="s">
        <v>44</v>
      </c>
      <c r="D32" s="3" t="s">
        <v>113</v>
      </c>
      <c r="E32" s="7" t="s">
        <v>185</v>
      </c>
      <c r="F32" s="3" t="s">
        <v>176</v>
      </c>
    </row>
    <row r="33" spans="1:6" x14ac:dyDescent="0.45">
      <c r="A33" s="8">
        <v>44631</v>
      </c>
      <c r="B33" s="7" t="s">
        <v>6</v>
      </c>
      <c r="C33" s="3" t="s">
        <v>45</v>
      </c>
      <c r="D33" s="3" t="s">
        <v>114</v>
      </c>
      <c r="E33" s="7" t="s">
        <v>186</v>
      </c>
      <c r="F33" s="3" t="s">
        <v>177</v>
      </c>
    </row>
    <row r="34" spans="1:6" x14ac:dyDescent="0.45">
      <c r="A34" s="8">
        <v>44631</v>
      </c>
      <c r="B34" s="7" t="s">
        <v>6</v>
      </c>
      <c r="C34" s="3" t="s">
        <v>46</v>
      </c>
      <c r="D34" s="3" t="s">
        <v>115</v>
      </c>
      <c r="E34" s="7" t="s">
        <v>187</v>
      </c>
      <c r="F34" s="3" t="s">
        <v>178</v>
      </c>
    </row>
    <row r="35" spans="1:6" x14ac:dyDescent="0.45">
      <c r="A35" s="8">
        <v>44631</v>
      </c>
      <c r="B35" s="7" t="s">
        <v>6</v>
      </c>
      <c r="C35" s="3" t="s">
        <v>47</v>
      </c>
      <c r="D35" s="3" t="s">
        <v>116</v>
      </c>
      <c r="E35" s="7" t="s">
        <v>188</v>
      </c>
      <c r="F35" s="3" t="s">
        <v>179</v>
      </c>
    </row>
    <row r="36" spans="1:6" x14ac:dyDescent="0.45">
      <c r="A36" s="8">
        <v>44631</v>
      </c>
      <c r="B36" s="7" t="s">
        <v>6</v>
      </c>
      <c r="C36" s="3" t="s">
        <v>48</v>
      </c>
      <c r="D36" s="3" t="s">
        <v>117</v>
      </c>
      <c r="E36" s="7" t="s">
        <v>189</v>
      </c>
      <c r="F36" s="3" t="s">
        <v>180</v>
      </c>
    </row>
    <row r="37" spans="1:6" x14ac:dyDescent="0.45">
      <c r="A37" s="8">
        <v>44631</v>
      </c>
      <c r="B37" s="7" t="s">
        <v>6</v>
      </c>
      <c r="C37" s="3" t="s">
        <v>49</v>
      </c>
      <c r="D37" s="3" t="s">
        <v>118</v>
      </c>
      <c r="E37" s="7" t="s">
        <v>190</v>
      </c>
      <c r="F37" s="3" t="s">
        <v>181</v>
      </c>
    </row>
    <row r="38" spans="1:6" x14ac:dyDescent="0.45">
      <c r="A38" s="8">
        <v>44631</v>
      </c>
      <c r="B38" s="7" t="s">
        <v>6</v>
      </c>
      <c r="C38" s="3" t="s">
        <v>50</v>
      </c>
      <c r="D38" s="3" t="s">
        <v>119</v>
      </c>
      <c r="E38" s="7" t="s">
        <v>182</v>
      </c>
      <c r="F38" s="3" t="s">
        <v>173</v>
      </c>
    </row>
    <row r="39" spans="1:6" x14ac:dyDescent="0.45">
      <c r="A39" s="8">
        <v>44631</v>
      </c>
      <c r="B39" s="7" t="s">
        <v>6</v>
      </c>
      <c r="C39" s="3" t="s">
        <v>51</v>
      </c>
      <c r="D39" s="3" t="s">
        <v>120</v>
      </c>
      <c r="E39" s="7" t="s">
        <v>183</v>
      </c>
      <c r="F39" s="3" t="s">
        <v>174</v>
      </c>
    </row>
    <row r="40" spans="1:6" x14ac:dyDescent="0.45">
      <c r="A40" s="8">
        <v>44631</v>
      </c>
      <c r="B40" s="7" t="s">
        <v>6</v>
      </c>
      <c r="C40" s="3" t="s">
        <v>52</v>
      </c>
      <c r="D40" s="3" t="s">
        <v>121</v>
      </c>
      <c r="E40" s="7" t="s">
        <v>184</v>
      </c>
      <c r="F40" s="3" t="s">
        <v>175</v>
      </c>
    </row>
    <row r="41" spans="1:6" x14ac:dyDescent="0.45">
      <c r="A41" s="8">
        <v>44631</v>
      </c>
      <c r="B41" s="7" t="s">
        <v>6</v>
      </c>
      <c r="C41" s="3" t="s">
        <v>53</v>
      </c>
      <c r="D41" s="3" t="s">
        <v>122</v>
      </c>
      <c r="E41" s="7" t="s">
        <v>185</v>
      </c>
      <c r="F41" s="3" t="s">
        <v>176</v>
      </c>
    </row>
    <row r="42" spans="1:6" x14ac:dyDescent="0.45">
      <c r="A42" s="8">
        <v>44631</v>
      </c>
      <c r="B42" s="7" t="s">
        <v>6</v>
      </c>
      <c r="C42" s="3" t="s">
        <v>54</v>
      </c>
      <c r="D42" s="3" t="s">
        <v>123</v>
      </c>
      <c r="E42" s="7" t="s">
        <v>186</v>
      </c>
      <c r="F42" s="3" t="s">
        <v>177</v>
      </c>
    </row>
    <row r="43" spans="1:6" x14ac:dyDescent="0.45">
      <c r="A43" s="8">
        <v>44631</v>
      </c>
      <c r="B43" s="7" t="s">
        <v>6</v>
      </c>
      <c r="C43" s="3" t="s">
        <v>55</v>
      </c>
      <c r="D43" s="3" t="s">
        <v>124</v>
      </c>
      <c r="E43" s="7" t="s">
        <v>187</v>
      </c>
      <c r="F43" s="3" t="s">
        <v>178</v>
      </c>
    </row>
    <row r="44" spans="1:6" x14ac:dyDescent="0.45">
      <c r="A44" s="8">
        <v>44631</v>
      </c>
      <c r="B44" s="7" t="s">
        <v>6</v>
      </c>
      <c r="C44" s="3" t="s">
        <v>56</v>
      </c>
      <c r="D44" s="3" t="s">
        <v>125</v>
      </c>
      <c r="E44" s="7" t="s">
        <v>188</v>
      </c>
      <c r="F44" s="3" t="s">
        <v>179</v>
      </c>
    </row>
    <row r="45" spans="1:6" x14ac:dyDescent="0.45">
      <c r="A45" s="8">
        <v>44631</v>
      </c>
      <c r="B45" s="7" t="s">
        <v>6</v>
      </c>
      <c r="C45" s="3" t="s">
        <v>57</v>
      </c>
      <c r="D45" s="3" t="s">
        <v>126</v>
      </c>
      <c r="E45" s="7" t="s">
        <v>189</v>
      </c>
      <c r="F45" s="3" t="s">
        <v>180</v>
      </c>
    </row>
    <row r="46" spans="1:6" x14ac:dyDescent="0.45">
      <c r="A46" s="8">
        <v>44631</v>
      </c>
      <c r="B46" s="7" t="s">
        <v>6</v>
      </c>
      <c r="C46" s="3" t="s">
        <v>58</v>
      </c>
      <c r="D46" s="3" t="s">
        <v>127</v>
      </c>
      <c r="E46" s="7" t="s">
        <v>190</v>
      </c>
      <c r="F46" s="3" t="s">
        <v>181</v>
      </c>
    </row>
    <row r="47" spans="1:6" x14ac:dyDescent="0.45">
      <c r="A47" s="8">
        <v>44631</v>
      </c>
      <c r="B47" s="7" t="s">
        <v>6</v>
      </c>
      <c r="C47" s="3" t="s">
        <v>59</v>
      </c>
      <c r="D47" s="3" t="s">
        <v>128</v>
      </c>
      <c r="E47" s="7" t="s">
        <v>182</v>
      </c>
      <c r="F47" s="3" t="s">
        <v>173</v>
      </c>
    </row>
    <row r="48" spans="1:6" x14ac:dyDescent="0.45">
      <c r="A48" s="8">
        <v>44631</v>
      </c>
      <c r="B48" s="7" t="s">
        <v>6</v>
      </c>
      <c r="C48" s="3" t="s">
        <v>60</v>
      </c>
      <c r="D48" s="3" t="s">
        <v>129</v>
      </c>
      <c r="E48" s="7" t="s">
        <v>183</v>
      </c>
      <c r="F48" s="3" t="s">
        <v>174</v>
      </c>
    </row>
    <row r="49" spans="1:6" x14ac:dyDescent="0.45">
      <c r="A49" s="8">
        <v>44631</v>
      </c>
      <c r="B49" s="7" t="s">
        <v>6</v>
      </c>
      <c r="C49" s="3" t="s">
        <v>61</v>
      </c>
      <c r="D49" s="3" t="s">
        <v>130</v>
      </c>
      <c r="E49" s="7" t="s">
        <v>184</v>
      </c>
      <c r="F49" s="3" t="s">
        <v>175</v>
      </c>
    </row>
    <row r="50" spans="1:6" x14ac:dyDescent="0.45">
      <c r="A50" s="8">
        <v>44631</v>
      </c>
      <c r="B50" s="7" t="s">
        <v>6</v>
      </c>
      <c r="C50" s="3" t="s">
        <v>62</v>
      </c>
      <c r="D50" s="3" t="s">
        <v>131</v>
      </c>
      <c r="E50" s="7" t="s">
        <v>185</v>
      </c>
      <c r="F50" s="3" t="s">
        <v>176</v>
      </c>
    </row>
    <row r="51" spans="1:6" x14ac:dyDescent="0.45">
      <c r="A51" s="8">
        <v>44631</v>
      </c>
      <c r="B51" s="7" t="s">
        <v>6</v>
      </c>
      <c r="C51" s="3" t="s">
        <v>63</v>
      </c>
      <c r="D51" s="3" t="s">
        <v>132</v>
      </c>
      <c r="E51" s="7" t="s">
        <v>186</v>
      </c>
      <c r="F51" s="3" t="s">
        <v>177</v>
      </c>
    </row>
    <row r="52" spans="1:6" x14ac:dyDescent="0.45">
      <c r="A52" s="8">
        <v>44631</v>
      </c>
      <c r="B52" s="7" t="s">
        <v>6</v>
      </c>
      <c r="C52" s="3" t="s">
        <v>64</v>
      </c>
      <c r="D52" s="3" t="s">
        <v>133</v>
      </c>
      <c r="E52" s="7" t="s">
        <v>187</v>
      </c>
      <c r="F52" s="3" t="s">
        <v>178</v>
      </c>
    </row>
    <row r="53" spans="1:6" x14ac:dyDescent="0.45">
      <c r="A53" s="8">
        <v>44631</v>
      </c>
      <c r="B53" s="7" t="s">
        <v>6</v>
      </c>
      <c r="C53" s="3" t="s">
        <v>65</v>
      </c>
      <c r="D53" s="3" t="s">
        <v>134</v>
      </c>
      <c r="E53" s="7" t="s">
        <v>188</v>
      </c>
      <c r="F53" s="3" t="s">
        <v>179</v>
      </c>
    </row>
    <row r="54" spans="1:6" x14ac:dyDescent="0.45">
      <c r="A54" s="8">
        <v>44631</v>
      </c>
      <c r="B54" s="7" t="s">
        <v>6</v>
      </c>
      <c r="C54" s="3" t="s">
        <v>66</v>
      </c>
      <c r="D54" s="3" t="s">
        <v>135</v>
      </c>
      <c r="E54" s="7" t="s">
        <v>189</v>
      </c>
      <c r="F54" s="3" t="s">
        <v>180</v>
      </c>
    </row>
    <row r="55" spans="1:6" x14ac:dyDescent="0.45">
      <c r="A55" s="8">
        <v>44631</v>
      </c>
      <c r="B55" s="7" t="s">
        <v>6</v>
      </c>
      <c r="C55" s="3" t="s">
        <v>67</v>
      </c>
      <c r="D55" s="3" t="s">
        <v>136</v>
      </c>
      <c r="E55" s="7" t="s">
        <v>190</v>
      </c>
      <c r="F55" s="3" t="s">
        <v>181</v>
      </c>
    </row>
    <row r="56" spans="1:6" x14ac:dyDescent="0.45">
      <c r="A56" s="8">
        <v>44631</v>
      </c>
      <c r="B56" s="7" t="s">
        <v>6</v>
      </c>
      <c r="C56" s="3" t="s">
        <v>68</v>
      </c>
      <c r="D56" s="3" t="s">
        <v>137</v>
      </c>
      <c r="E56" s="7" t="s">
        <v>155</v>
      </c>
      <c r="F56" s="3" t="s">
        <v>164</v>
      </c>
    </row>
    <row r="57" spans="1:6" x14ac:dyDescent="0.45">
      <c r="A57" s="8">
        <v>44631</v>
      </c>
      <c r="B57" s="7" t="s">
        <v>6</v>
      </c>
      <c r="C57" s="3" t="s">
        <v>69</v>
      </c>
      <c r="D57" s="3" t="s">
        <v>138</v>
      </c>
      <c r="E57" s="7" t="s">
        <v>156</v>
      </c>
      <c r="F57" s="3" t="s">
        <v>165</v>
      </c>
    </row>
    <row r="58" spans="1:6" x14ac:dyDescent="0.45">
      <c r="A58" s="8">
        <v>44631</v>
      </c>
      <c r="B58" s="7" t="s">
        <v>6</v>
      </c>
      <c r="C58" s="3" t="s">
        <v>70</v>
      </c>
      <c r="D58" s="3" t="s">
        <v>139</v>
      </c>
      <c r="E58" s="7" t="s">
        <v>157</v>
      </c>
      <c r="F58" s="3" t="s">
        <v>166</v>
      </c>
    </row>
    <row r="59" spans="1:6" x14ac:dyDescent="0.45">
      <c r="A59" s="8">
        <v>44631</v>
      </c>
      <c r="B59" s="7" t="s">
        <v>6</v>
      </c>
      <c r="C59" s="3" t="s">
        <v>71</v>
      </c>
      <c r="D59" s="3" t="s">
        <v>140</v>
      </c>
      <c r="E59" s="7" t="s">
        <v>158</v>
      </c>
      <c r="F59" s="3" t="s">
        <v>167</v>
      </c>
    </row>
    <row r="60" spans="1:6" x14ac:dyDescent="0.45">
      <c r="A60" s="8">
        <v>44631</v>
      </c>
      <c r="B60" s="7" t="s">
        <v>6</v>
      </c>
      <c r="C60" s="3" t="s">
        <v>72</v>
      </c>
      <c r="D60" s="3" t="s">
        <v>141</v>
      </c>
      <c r="E60" s="7" t="s">
        <v>159</v>
      </c>
      <c r="F60" s="3" t="s">
        <v>168</v>
      </c>
    </row>
    <row r="61" spans="1:6" x14ac:dyDescent="0.45">
      <c r="A61" s="8">
        <v>44631</v>
      </c>
      <c r="B61" s="7" t="s">
        <v>6</v>
      </c>
      <c r="C61" s="3" t="s">
        <v>73</v>
      </c>
      <c r="D61" s="3" t="s">
        <v>142</v>
      </c>
      <c r="E61" s="7" t="s">
        <v>160</v>
      </c>
      <c r="F61" s="3" t="s">
        <v>169</v>
      </c>
    </row>
    <row r="62" spans="1:6" x14ac:dyDescent="0.45">
      <c r="A62" s="8">
        <v>44631</v>
      </c>
      <c r="B62" s="7" t="s">
        <v>6</v>
      </c>
      <c r="C62" s="3" t="s">
        <v>74</v>
      </c>
      <c r="D62" s="3" t="s">
        <v>143</v>
      </c>
      <c r="E62" s="7" t="s">
        <v>161</v>
      </c>
      <c r="F62" s="3" t="s">
        <v>170</v>
      </c>
    </row>
    <row r="63" spans="1:6" x14ac:dyDescent="0.45">
      <c r="A63" s="8">
        <v>44631</v>
      </c>
      <c r="B63" s="7" t="s">
        <v>6</v>
      </c>
      <c r="C63" s="3" t="s">
        <v>75</v>
      </c>
      <c r="D63" s="3" t="s">
        <v>144</v>
      </c>
      <c r="E63" s="7" t="s">
        <v>162</v>
      </c>
      <c r="F63" s="3" t="s">
        <v>171</v>
      </c>
    </row>
    <row r="64" spans="1:6" x14ac:dyDescent="0.45">
      <c r="A64" s="8">
        <v>44631</v>
      </c>
      <c r="B64" s="7" t="s">
        <v>6</v>
      </c>
      <c r="C64" s="3" t="s">
        <v>76</v>
      </c>
      <c r="D64" s="3" t="s">
        <v>145</v>
      </c>
      <c r="E64" s="7" t="s">
        <v>163</v>
      </c>
      <c r="F64" s="3" t="s">
        <v>172</v>
      </c>
    </row>
    <row r="65" spans="1:6" x14ac:dyDescent="0.45">
      <c r="A65" s="8">
        <v>44631</v>
      </c>
      <c r="B65" s="7" t="s">
        <v>6</v>
      </c>
      <c r="C65" s="3" t="s">
        <v>77</v>
      </c>
      <c r="D65" s="3" t="s">
        <v>146</v>
      </c>
      <c r="E65" s="7" t="s">
        <v>155</v>
      </c>
      <c r="F65" s="3" t="s">
        <v>164</v>
      </c>
    </row>
    <row r="66" spans="1:6" x14ac:dyDescent="0.45">
      <c r="A66" s="8">
        <v>44631</v>
      </c>
      <c r="B66" s="7" t="s">
        <v>6</v>
      </c>
      <c r="C66" s="3" t="s">
        <v>78</v>
      </c>
      <c r="D66" s="3" t="s">
        <v>147</v>
      </c>
      <c r="E66" s="7" t="s">
        <v>156</v>
      </c>
      <c r="F66" s="3" t="s">
        <v>165</v>
      </c>
    </row>
    <row r="67" spans="1:6" x14ac:dyDescent="0.45">
      <c r="A67" s="8">
        <v>44631</v>
      </c>
      <c r="B67" s="7" t="s">
        <v>6</v>
      </c>
      <c r="C67" s="3" t="s">
        <v>79</v>
      </c>
      <c r="D67" s="3" t="s">
        <v>148</v>
      </c>
      <c r="E67" s="7" t="s">
        <v>157</v>
      </c>
      <c r="F67" s="3" t="s">
        <v>166</v>
      </c>
    </row>
    <row r="68" spans="1:6" x14ac:dyDescent="0.45">
      <c r="A68" s="8">
        <v>44631</v>
      </c>
      <c r="B68" s="7" t="s">
        <v>6</v>
      </c>
      <c r="C68" s="3" t="s">
        <v>80</v>
      </c>
      <c r="D68" s="3" t="s">
        <v>149</v>
      </c>
      <c r="E68" s="7" t="s">
        <v>158</v>
      </c>
      <c r="F68" s="3" t="s">
        <v>167</v>
      </c>
    </row>
    <row r="69" spans="1:6" x14ac:dyDescent="0.45">
      <c r="A69" s="8">
        <v>44631</v>
      </c>
      <c r="B69" s="7" t="s">
        <v>6</v>
      </c>
      <c r="C69" s="3" t="s">
        <v>81</v>
      </c>
      <c r="D69" s="3" t="s">
        <v>150</v>
      </c>
      <c r="E69" s="7" t="s">
        <v>159</v>
      </c>
      <c r="F69" s="3" t="s">
        <v>168</v>
      </c>
    </row>
    <row r="70" spans="1:6" x14ac:dyDescent="0.45">
      <c r="A70" s="8">
        <v>44631</v>
      </c>
      <c r="B70" s="7" t="s">
        <v>6</v>
      </c>
      <c r="C70" s="3" t="s">
        <v>82</v>
      </c>
      <c r="D70" s="3" t="s">
        <v>151</v>
      </c>
      <c r="E70" s="7" t="s">
        <v>160</v>
      </c>
      <c r="F70" s="3" t="s">
        <v>169</v>
      </c>
    </row>
    <row r="71" spans="1:6" x14ac:dyDescent="0.45">
      <c r="A71" s="8">
        <v>44631</v>
      </c>
      <c r="B71" s="7" t="s">
        <v>6</v>
      </c>
      <c r="C71" s="3" t="s">
        <v>83</v>
      </c>
      <c r="D71" s="3" t="s">
        <v>152</v>
      </c>
      <c r="E71" s="7" t="s">
        <v>161</v>
      </c>
      <c r="F71" s="3" t="s">
        <v>170</v>
      </c>
    </row>
    <row r="72" spans="1:6" x14ac:dyDescent="0.45">
      <c r="A72" s="8">
        <v>44631</v>
      </c>
      <c r="B72" s="7" t="s">
        <v>6</v>
      </c>
      <c r="C72" s="3" t="s">
        <v>84</v>
      </c>
      <c r="D72" s="3" t="s">
        <v>153</v>
      </c>
      <c r="E72" s="7" t="s">
        <v>162</v>
      </c>
      <c r="F72" s="3" t="s">
        <v>171</v>
      </c>
    </row>
    <row r="73" spans="1:6" x14ac:dyDescent="0.45">
      <c r="A73" s="8">
        <v>44631</v>
      </c>
      <c r="B73" s="7" t="s">
        <v>6</v>
      </c>
      <c r="C73" s="3" t="s">
        <v>85</v>
      </c>
      <c r="D73" s="3" t="s">
        <v>154</v>
      </c>
      <c r="E73" s="7" t="s">
        <v>163</v>
      </c>
      <c r="F73" s="3" t="s">
        <v>172</v>
      </c>
    </row>
    <row r="74" spans="1:6" x14ac:dyDescent="0.45">
      <c r="A74" s="8">
        <v>44631</v>
      </c>
      <c r="B74" s="3" t="s">
        <v>297</v>
      </c>
      <c r="C74" s="3" t="s">
        <v>300</v>
      </c>
      <c r="D74" s="3" t="s">
        <v>296</v>
      </c>
      <c r="E74" s="3" t="s">
        <v>298</v>
      </c>
    </row>
    <row r="75" spans="1:6" x14ac:dyDescent="0.45">
      <c r="A75" s="8">
        <v>44631</v>
      </c>
      <c r="B75" s="3" t="s">
        <v>297</v>
      </c>
      <c r="C75" s="3" t="s">
        <v>208</v>
      </c>
      <c r="D75" s="3" t="s">
        <v>225</v>
      </c>
      <c r="E75" s="3" t="s">
        <v>298</v>
      </c>
    </row>
    <row r="76" spans="1:6" x14ac:dyDescent="0.45">
      <c r="A76" s="8">
        <v>44631</v>
      </c>
      <c r="B76" s="3" t="s">
        <v>297</v>
      </c>
      <c r="C76" s="3" t="s">
        <v>209</v>
      </c>
      <c r="D76" s="3" t="s">
        <v>226</v>
      </c>
      <c r="E76" s="3" t="s">
        <v>298</v>
      </c>
    </row>
    <row r="77" spans="1:6" x14ac:dyDescent="0.45">
      <c r="A77" s="8">
        <v>44631</v>
      </c>
      <c r="B77" s="3" t="s">
        <v>297</v>
      </c>
      <c r="C77" s="3" t="s">
        <v>210</v>
      </c>
      <c r="D77" s="3" t="s">
        <v>227</v>
      </c>
      <c r="E77" s="3" t="s">
        <v>298</v>
      </c>
    </row>
    <row r="78" spans="1:6" x14ac:dyDescent="0.45">
      <c r="A78" s="8">
        <v>44631</v>
      </c>
      <c r="B78" s="3" t="s">
        <v>297</v>
      </c>
      <c r="C78" s="3" t="s">
        <v>211</v>
      </c>
      <c r="D78" s="3" t="s">
        <v>228</v>
      </c>
      <c r="E78" s="3" t="s">
        <v>298</v>
      </c>
    </row>
    <row r="79" spans="1:6" x14ac:dyDescent="0.45">
      <c r="A79" s="8">
        <v>44631</v>
      </c>
      <c r="B79" s="3" t="s">
        <v>297</v>
      </c>
      <c r="C79" s="3" t="s">
        <v>212</v>
      </c>
      <c r="D79" s="3" t="s">
        <v>229</v>
      </c>
      <c r="E79" s="3" t="s">
        <v>298</v>
      </c>
    </row>
    <row r="80" spans="1:6" x14ac:dyDescent="0.45">
      <c r="A80" s="8">
        <v>44631</v>
      </c>
      <c r="B80" s="3" t="s">
        <v>297</v>
      </c>
      <c r="C80" s="3" t="s">
        <v>213</v>
      </c>
      <c r="D80" s="3" t="s">
        <v>230</v>
      </c>
      <c r="E80" s="3" t="s">
        <v>298</v>
      </c>
    </row>
    <row r="81" spans="1:5" x14ac:dyDescent="0.45">
      <c r="A81" s="8">
        <v>44631</v>
      </c>
      <c r="B81" s="3" t="s">
        <v>297</v>
      </c>
      <c r="C81" s="3" t="s">
        <v>214</v>
      </c>
      <c r="D81" s="3" t="s">
        <v>231</v>
      </c>
      <c r="E81" s="3" t="s">
        <v>298</v>
      </c>
    </row>
    <row r="82" spans="1:5" x14ac:dyDescent="0.45">
      <c r="A82" s="8">
        <v>44631</v>
      </c>
      <c r="B82" s="3" t="s">
        <v>297</v>
      </c>
      <c r="C82" s="3" t="s">
        <v>215</v>
      </c>
      <c r="D82" s="3" t="s">
        <v>232</v>
      </c>
      <c r="E82" s="3" t="s">
        <v>298</v>
      </c>
    </row>
    <row r="83" spans="1:5" x14ac:dyDescent="0.45">
      <c r="A83" s="8">
        <v>44631</v>
      </c>
      <c r="B83" s="3" t="s">
        <v>297</v>
      </c>
      <c r="C83" s="3" t="s">
        <v>216</v>
      </c>
      <c r="D83" s="3" t="s">
        <v>233</v>
      </c>
      <c r="E83" s="3" t="s">
        <v>298</v>
      </c>
    </row>
    <row r="84" spans="1:5" x14ac:dyDescent="0.45">
      <c r="A84" s="8">
        <v>44631</v>
      </c>
      <c r="B84" s="3" t="s">
        <v>297</v>
      </c>
      <c r="C84" s="3" t="s">
        <v>217</v>
      </c>
      <c r="D84" s="3" t="s">
        <v>234</v>
      </c>
      <c r="E84" s="3" t="s">
        <v>298</v>
      </c>
    </row>
    <row r="85" spans="1:5" x14ac:dyDescent="0.45">
      <c r="A85" s="8">
        <v>44631</v>
      </c>
      <c r="B85" s="3" t="s">
        <v>297</v>
      </c>
      <c r="C85" s="3" t="s">
        <v>218</v>
      </c>
      <c r="D85" s="3" t="s">
        <v>235</v>
      </c>
      <c r="E85" s="3" t="s">
        <v>298</v>
      </c>
    </row>
    <row r="86" spans="1:5" x14ac:dyDescent="0.45">
      <c r="A86" s="8">
        <v>44631</v>
      </c>
      <c r="B86" s="3" t="s">
        <v>297</v>
      </c>
      <c r="C86" s="3" t="s">
        <v>219</v>
      </c>
      <c r="D86" s="3" t="s">
        <v>236</v>
      </c>
      <c r="E86" s="3" t="s">
        <v>298</v>
      </c>
    </row>
    <row r="87" spans="1:5" x14ac:dyDescent="0.45">
      <c r="A87" s="8">
        <v>44631</v>
      </c>
      <c r="B87" s="3" t="s">
        <v>297</v>
      </c>
      <c r="C87" s="3" t="s">
        <v>220</v>
      </c>
      <c r="D87" s="3" t="s">
        <v>237</v>
      </c>
      <c r="E87" s="3" t="s">
        <v>298</v>
      </c>
    </row>
    <row r="88" spans="1:5" x14ac:dyDescent="0.45">
      <c r="A88" s="8">
        <v>44631</v>
      </c>
      <c r="B88" s="3" t="s">
        <v>297</v>
      </c>
      <c r="C88" s="3" t="s">
        <v>221</v>
      </c>
      <c r="D88" s="3" t="s">
        <v>238</v>
      </c>
      <c r="E88" s="3" t="s">
        <v>298</v>
      </c>
    </row>
    <row r="89" spans="1:5" x14ac:dyDescent="0.45">
      <c r="A89" s="8">
        <v>44631</v>
      </c>
      <c r="B89" s="3" t="s">
        <v>297</v>
      </c>
      <c r="C89" s="3" t="s">
        <v>222</v>
      </c>
      <c r="D89" s="3" t="s">
        <v>239</v>
      </c>
      <c r="E89" s="3" t="s">
        <v>298</v>
      </c>
    </row>
    <row r="90" spans="1:5" x14ac:dyDescent="0.45">
      <c r="A90" s="8">
        <v>44631</v>
      </c>
      <c r="B90" s="3" t="s">
        <v>297</v>
      </c>
      <c r="C90" s="3" t="s">
        <v>223</v>
      </c>
      <c r="D90" s="3" t="s">
        <v>240</v>
      </c>
      <c r="E90" s="3" t="s">
        <v>298</v>
      </c>
    </row>
    <row r="91" spans="1:5" x14ac:dyDescent="0.45">
      <c r="A91" s="8">
        <v>44631</v>
      </c>
      <c r="B91" s="3" t="s">
        <v>297</v>
      </c>
      <c r="C91" s="3" t="s">
        <v>224</v>
      </c>
      <c r="D91" s="3" t="s">
        <v>241</v>
      </c>
      <c r="E91" s="3" t="s">
        <v>298</v>
      </c>
    </row>
    <row r="92" spans="1:5" x14ac:dyDescent="0.45">
      <c r="A92" s="8">
        <v>44631</v>
      </c>
      <c r="B92" s="3" t="s">
        <v>297</v>
      </c>
      <c r="C92" s="3" t="s">
        <v>242</v>
      </c>
      <c r="D92" s="3" t="s">
        <v>243</v>
      </c>
      <c r="E92" s="3" t="s">
        <v>298</v>
      </c>
    </row>
    <row r="93" spans="1:5" x14ac:dyDescent="0.45">
      <c r="A93" s="8">
        <v>44631</v>
      </c>
      <c r="B93" s="3" t="s">
        <v>297</v>
      </c>
      <c r="C93" s="3" t="s">
        <v>191</v>
      </c>
      <c r="D93" s="3" t="s">
        <v>244</v>
      </c>
      <c r="E93" s="3" t="s">
        <v>298</v>
      </c>
    </row>
    <row r="94" spans="1:5" x14ac:dyDescent="0.45">
      <c r="A94" s="8">
        <v>44631</v>
      </c>
      <c r="B94" s="3" t="s">
        <v>297</v>
      </c>
      <c r="C94" s="3" t="s">
        <v>192</v>
      </c>
      <c r="D94" s="3" t="s">
        <v>245</v>
      </c>
      <c r="E94" s="3" t="s">
        <v>298</v>
      </c>
    </row>
    <row r="95" spans="1:5" x14ac:dyDescent="0.45">
      <c r="A95" s="8">
        <v>44631</v>
      </c>
      <c r="B95" s="3" t="s">
        <v>297</v>
      </c>
      <c r="C95" s="3" t="s">
        <v>193</v>
      </c>
      <c r="D95" s="3" t="s">
        <v>246</v>
      </c>
      <c r="E95" s="3" t="s">
        <v>298</v>
      </c>
    </row>
    <row r="96" spans="1:5" x14ac:dyDescent="0.45">
      <c r="A96" s="8">
        <v>44631</v>
      </c>
      <c r="B96" s="3" t="s">
        <v>297</v>
      </c>
      <c r="C96" s="3" t="s">
        <v>194</v>
      </c>
      <c r="D96" s="3" t="s">
        <v>247</v>
      </c>
      <c r="E96" s="3" t="s">
        <v>298</v>
      </c>
    </row>
    <row r="97" spans="1:5" x14ac:dyDescent="0.45">
      <c r="A97" s="8">
        <v>44631</v>
      </c>
      <c r="B97" s="3" t="s">
        <v>297</v>
      </c>
      <c r="C97" s="3" t="s">
        <v>195</v>
      </c>
      <c r="D97" s="3" t="s">
        <v>248</v>
      </c>
      <c r="E97" s="3" t="s">
        <v>298</v>
      </c>
    </row>
    <row r="98" spans="1:5" x14ac:dyDescent="0.45">
      <c r="A98" s="8">
        <v>44631</v>
      </c>
      <c r="B98" s="3" t="s">
        <v>297</v>
      </c>
      <c r="C98" s="3" t="s">
        <v>196</v>
      </c>
      <c r="D98" s="3" t="s">
        <v>249</v>
      </c>
      <c r="E98" s="3" t="s">
        <v>298</v>
      </c>
    </row>
    <row r="99" spans="1:5" x14ac:dyDescent="0.45">
      <c r="A99" s="8">
        <v>44631</v>
      </c>
      <c r="B99" s="3" t="s">
        <v>297</v>
      </c>
      <c r="C99" s="3" t="s">
        <v>197</v>
      </c>
      <c r="D99" s="3" t="s">
        <v>250</v>
      </c>
      <c r="E99" s="3" t="s">
        <v>298</v>
      </c>
    </row>
    <row r="100" spans="1:5" x14ac:dyDescent="0.45">
      <c r="A100" s="8">
        <v>44631</v>
      </c>
      <c r="B100" s="3" t="s">
        <v>297</v>
      </c>
      <c r="C100" s="3" t="s">
        <v>198</v>
      </c>
      <c r="D100" s="3" t="s">
        <v>251</v>
      </c>
      <c r="E100" s="3" t="s">
        <v>298</v>
      </c>
    </row>
    <row r="101" spans="1:5" x14ac:dyDescent="0.45">
      <c r="A101" s="8">
        <v>44631</v>
      </c>
      <c r="B101" s="3" t="s">
        <v>297</v>
      </c>
      <c r="C101" s="3" t="s">
        <v>199</v>
      </c>
      <c r="D101" s="3" t="s">
        <v>252</v>
      </c>
      <c r="E101" s="3" t="s">
        <v>298</v>
      </c>
    </row>
    <row r="102" spans="1:5" x14ac:dyDescent="0.45">
      <c r="A102" s="8">
        <v>44631</v>
      </c>
      <c r="B102" s="3" t="s">
        <v>297</v>
      </c>
      <c r="C102" s="3" t="s">
        <v>200</v>
      </c>
      <c r="D102" s="3" t="s">
        <v>253</v>
      </c>
      <c r="E102" s="3" t="s">
        <v>298</v>
      </c>
    </row>
    <row r="103" spans="1:5" x14ac:dyDescent="0.45">
      <c r="A103" s="8">
        <v>44631</v>
      </c>
      <c r="B103" s="3" t="s">
        <v>297</v>
      </c>
      <c r="C103" s="3" t="s">
        <v>201</v>
      </c>
      <c r="D103" s="3" t="s">
        <v>254</v>
      </c>
      <c r="E103" s="3" t="s">
        <v>298</v>
      </c>
    </row>
    <row r="104" spans="1:5" x14ac:dyDescent="0.45">
      <c r="A104" s="8">
        <v>44631</v>
      </c>
      <c r="B104" s="3" t="s">
        <v>297</v>
      </c>
      <c r="C104" s="3" t="s">
        <v>202</v>
      </c>
      <c r="D104" s="3" t="s">
        <v>255</v>
      </c>
      <c r="E104" s="3" t="s">
        <v>298</v>
      </c>
    </row>
    <row r="105" spans="1:5" x14ac:dyDescent="0.45">
      <c r="A105" s="8">
        <v>44631</v>
      </c>
      <c r="B105" s="3" t="s">
        <v>297</v>
      </c>
      <c r="C105" s="3" t="s">
        <v>203</v>
      </c>
      <c r="D105" s="3" t="s">
        <v>256</v>
      </c>
      <c r="E105" s="3" t="s">
        <v>298</v>
      </c>
    </row>
    <row r="106" spans="1:5" x14ac:dyDescent="0.45">
      <c r="A106" s="8">
        <v>44631</v>
      </c>
      <c r="B106" s="3" t="s">
        <v>297</v>
      </c>
      <c r="C106" s="3" t="s">
        <v>204</v>
      </c>
      <c r="D106" s="3" t="s">
        <v>257</v>
      </c>
      <c r="E106" s="3" t="s">
        <v>298</v>
      </c>
    </row>
    <row r="107" spans="1:5" x14ac:dyDescent="0.45">
      <c r="A107" s="8">
        <v>44631</v>
      </c>
      <c r="B107" s="3" t="s">
        <v>297</v>
      </c>
      <c r="C107" s="3" t="s">
        <v>205</v>
      </c>
      <c r="D107" s="3" t="s">
        <v>258</v>
      </c>
      <c r="E107" s="3" t="s">
        <v>298</v>
      </c>
    </row>
    <row r="108" spans="1:5" x14ac:dyDescent="0.45">
      <c r="A108" s="8">
        <v>44631</v>
      </c>
      <c r="B108" s="3" t="s">
        <v>297</v>
      </c>
      <c r="C108" s="3" t="s">
        <v>206</v>
      </c>
      <c r="D108" s="3" t="s">
        <v>259</v>
      </c>
      <c r="E108" s="3" t="s">
        <v>298</v>
      </c>
    </row>
    <row r="109" spans="1:5" x14ac:dyDescent="0.45">
      <c r="A109" s="8">
        <v>44631</v>
      </c>
      <c r="B109" s="3" t="s">
        <v>297</v>
      </c>
      <c r="C109" s="3" t="s">
        <v>207</v>
      </c>
      <c r="D109" s="3" t="s">
        <v>260</v>
      </c>
      <c r="E109" s="3" t="s">
        <v>298</v>
      </c>
    </row>
    <row r="110" spans="1:5" x14ac:dyDescent="0.45">
      <c r="A110" s="8">
        <v>44631</v>
      </c>
      <c r="B110" s="3" t="s">
        <v>297</v>
      </c>
      <c r="C110" s="3" t="s">
        <v>261</v>
      </c>
      <c r="D110" s="3" t="s">
        <v>278</v>
      </c>
      <c r="E110" s="3" t="s">
        <v>298</v>
      </c>
    </row>
    <row r="111" spans="1:5" x14ac:dyDescent="0.45">
      <c r="A111" s="8">
        <v>44631</v>
      </c>
      <c r="B111" s="3" t="s">
        <v>297</v>
      </c>
      <c r="C111" s="3" t="s">
        <v>262</v>
      </c>
      <c r="D111" s="3" t="s">
        <v>279</v>
      </c>
      <c r="E111" s="3" t="s">
        <v>298</v>
      </c>
    </row>
    <row r="112" spans="1:5" x14ac:dyDescent="0.45">
      <c r="A112" s="8">
        <v>44631</v>
      </c>
      <c r="B112" s="3" t="s">
        <v>297</v>
      </c>
      <c r="C112" s="3" t="s">
        <v>263</v>
      </c>
      <c r="D112" s="3" t="s">
        <v>280</v>
      </c>
      <c r="E112" s="3" t="s">
        <v>298</v>
      </c>
    </row>
    <row r="113" spans="1:5" x14ac:dyDescent="0.45">
      <c r="A113" s="8">
        <v>44631</v>
      </c>
      <c r="B113" s="3" t="s">
        <v>297</v>
      </c>
      <c r="C113" s="3" t="s">
        <v>264</v>
      </c>
      <c r="D113" s="3" t="s">
        <v>281</v>
      </c>
      <c r="E113" s="3" t="s">
        <v>298</v>
      </c>
    </row>
    <row r="114" spans="1:5" x14ac:dyDescent="0.45">
      <c r="A114" s="8">
        <v>44631</v>
      </c>
      <c r="B114" s="3" t="s">
        <v>297</v>
      </c>
      <c r="C114" s="3" t="s">
        <v>265</v>
      </c>
      <c r="D114" s="3" t="s">
        <v>282</v>
      </c>
      <c r="E114" s="3" t="s">
        <v>298</v>
      </c>
    </row>
    <row r="115" spans="1:5" x14ac:dyDescent="0.45">
      <c r="A115" s="8">
        <v>44631</v>
      </c>
      <c r="B115" s="3" t="s">
        <v>297</v>
      </c>
      <c r="C115" s="3" t="s">
        <v>266</v>
      </c>
      <c r="D115" s="3" t="s">
        <v>283</v>
      </c>
      <c r="E115" s="3" t="s">
        <v>298</v>
      </c>
    </row>
    <row r="116" spans="1:5" x14ac:dyDescent="0.45">
      <c r="A116" s="8">
        <v>44631</v>
      </c>
      <c r="B116" s="3" t="s">
        <v>297</v>
      </c>
      <c r="C116" s="3" t="s">
        <v>267</v>
      </c>
      <c r="D116" s="3" t="s">
        <v>284</v>
      </c>
      <c r="E116" s="3" t="s">
        <v>298</v>
      </c>
    </row>
    <row r="117" spans="1:5" x14ac:dyDescent="0.45">
      <c r="A117" s="8">
        <v>44631</v>
      </c>
      <c r="B117" s="3" t="s">
        <v>297</v>
      </c>
      <c r="C117" s="3" t="s">
        <v>268</v>
      </c>
      <c r="D117" s="3" t="s">
        <v>285</v>
      </c>
      <c r="E117" s="3" t="s">
        <v>298</v>
      </c>
    </row>
    <row r="118" spans="1:5" x14ac:dyDescent="0.45">
      <c r="A118" s="8">
        <v>44631</v>
      </c>
      <c r="B118" s="3" t="s">
        <v>297</v>
      </c>
      <c r="C118" s="3" t="s">
        <v>269</v>
      </c>
      <c r="D118" s="3" t="s">
        <v>286</v>
      </c>
      <c r="E118" s="3" t="s">
        <v>298</v>
      </c>
    </row>
    <row r="119" spans="1:5" x14ac:dyDescent="0.45">
      <c r="A119" s="8">
        <v>44631</v>
      </c>
      <c r="B119" s="3" t="s">
        <v>297</v>
      </c>
      <c r="C119" s="3" t="s">
        <v>270</v>
      </c>
      <c r="D119" s="3" t="s">
        <v>287</v>
      </c>
      <c r="E119" s="3" t="s">
        <v>298</v>
      </c>
    </row>
    <row r="120" spans="1:5" x14ac:dyDescent="0.45">
      <c r="A120" s="8">
        <v>44631</v>
      </c>
      <c r="B120" s="3" t="s">
        <v>297</v>
      </c>
      <c r="C120" s="3" t="s">
        <v>271</v>
      </c>
      <c r="D120" s="3" t="s">
        <v>288</v>
      </c>
      <c r="E120" s="3" t="s">
        <v>298</v>
      </c>
    </row>
    <row r="121" spans="1:5" x14ac:dyDescent="0.45">
      <c r="A121" s="8">
        <v>44631</v>
      </c>
      <c r="B121" s="3" t="s">
        <v>297</v>
      </c>
      <c r="C121" s="3" t="s">
        <v>272</v>
      </c>
      <c r="D121" s="3" t="s">
        <v>289</v>
      </c>
      <c r="E121" s="3" t="s">
        <v>298</v>
      </c>
    </row>
    <row r="122" spans="1:5" x14ac:dyDescent="0.45">
      <c r="A122" s="8">
        <v>44631</v>
      </c>
      <c r="B122" s="3" t="s">
        <v>297</v>
      </c>
      <c r="C122" s="3" t="s">
        <v>273</v>
      </c>
      <c r="D122" s="3" t="s">
        <v>290</v>
      </c>
      <c r="E122" s="3" t="s">
        <v>298</v>
      </c>
    </row>
    <row r="123" spans="1:5" x14ac:dyDescent="0.45">
      <c r="A123" s="8">
        <v>44631</v>
      </c>
      <c r="B123" s="3" t="s">
        <v>297</v>
      </c>
      <c r="C123" s="3" t="s">
        <v>274</v>
      </c>
      <c r="D123" s="3" t="s">
        <v>291</v>
      </c>
      <c r="E123" s="3" t="s">
        <v>298</v>
      </c>
    </row>
    <row r="124" spans="1:5" x14ac:dyDescent="0.45">
      <c r="A124" s="8">
        <v>44631</v>
      </c>
      <c r="B124" s="3" t="s">
        <v>297</v>
      </c>
      <c r="C124" s="3" t="s">
        <v>275</v>
      </c>
      <c r="D124" s="3" t="s">
        <v>292</v>
      </c>
      <c r="E124" s="3" t="s">
        <v>298</v>
      </c>
    </row>
    <row r="125" spans="1:5" x14ac:dyDescent="0.45">
      <c r="A125" s="8">
        <v>44631</v>
      </c>
      <c r="B125" s="3" t="s">
        <v>297</v>
      </c>
      <c r="C125" s="3" t="s">
        <v>276</v>
      </c>
      <c r="D125" s="3" t="s">
        <v>293</v>
      </c>
      <c r="E125" s="3" t="s">
        <v>298</v>
      </c>
    </row>
    <row r="126" spans="1:5" x14ac:dyDescent="0.45">
      <c r="A126" s="8">
        <v>44631</v>
      </c>
      <c r="B126" s="3" t="s">
        <v>297</v>
      </c>
      <c r="C126" s="3" t="s">
        <v>277</v>
      </c>
      <c r="D126" s="3" t="s">
        <v>294</v>
      </c>
      <c r="E126" s="3" t="s">
        <v>298</v>
      </c>
    </row>
    <row r="127" spans="1:5" x14ac:dyDescent="0.45">
      <c r="A127" s="8">
        <v>44631</v>
      </c>
      <c r="B127" s="3" t="s">
        <v>297</v>
      </c>
      <c r="C127" s="3" t="s">
        <v>302</v>
      </c>
      <c r="D127" s="3" t="s">
        <v>295</v>
      </c>
      <c r="E127" s="3" t="s">
        <v>298</v>
      </c>
    </row>
    <row r="128" spans="1:5" x14ac:dyDescent="0.45">
      <c r="A128" s="8">
        <v>44634</v>
      </c>
      <c r="B128" s="3" t="s">
        <v>6</v>
      </c>
      <c r="C128" s="3" t="s">
        <v>303</v>
      </c>
      <c r="D128" s="3" t="s">
        <v>304</v>
      </c>
      <c r="E128" s="3" t="s">
        <v>305</v>
      </c>
    </row>
    <row r="129" spans="1:5" x14ac:dyDescent="0.45">
      <c r="A129" s="8">
        <v>44634</v>
      </c>
      <c r="B129" s="3" t="s">
        <v>6</v>
      </c>
      <c r="C129" s="3" t="s">
        <v>306</v>
      </c>
      <c r="D129" s="3" t="s">
        <v>307</v>
      </c>
      <c r="E129" s="3" t="s">
        <v>305</v>
      </c>
    </row>
    <row r="130" spans="1:5" x14ac:dyDescent="0.45">
      <c r="A130" s="8">
        <v>44634</v>
      </c>
      <c r="B130" s="3" t="s">
        <v>6</v>
      </c>
      <c r="C130" s="3" t="s">
        <v>308</v>
      </c>
      <c r="D130" s="3" t="s">
        <v>309</v>
      </c>
      <c r="E130" s="3" t="s">
        <v>305</v>
      </c>
    </row>
    <row r="131" spans="1:5" x14ac:dyDescent="0.45">
      <c r="A131" s="8">
        <v>44634</v>
      </c>
      <c r="B131" s="3" t="s">
        <v>6</v>
      </c>
      <c r="C131" s="3" t="s">
        <v>310</v>
      </c>
      <c r="D131" s="3" t="s">
        <v>311</v>
      </c>
      <c r="E131" s="3" t="s">
        <v>305</v>
      </c>
    </row>
    <row r="132" spans="1:5" x14ac:dyDescent="0.45">
      <c r="A132" s="8">
        <v>44634</v>
      </c>
      <c r="B132" s="3" t="s">
        <v>6</v>
      </c>
      <c r="C132" s="3" t="s">
        <v>312</v>
      </c>
      <c r="D132" s="3" t="s">
        <v>313</v>
      </c>
      <c r="E132" s="3" t="s">
        <v>305</v>
      </c>
    </row>
    <row r="133" spans="1:5" x14ac:dyDescent="0.45">
      <c r="A133" s="8">
        <v>44634</v>
      </c>
      <c r="B133" s="3" t="s">
        <v>6</v>
      </c>
      <c r="C133" s="3" t="s">
        <v>314</v>
      </c>
      <c r="D133" s="3" t="s">
        <v>315</v>
      </c>
      <c r="E133" s="3" t="s">
        <v>305</v>
      </c>
    </row>
    <row r="134" spans="1:5" x14ac:dyDescent="0.45">
      <c r="A134" s="8">
        <v>44634</v>
      </c>
      <c r="B134" s="3" t="s">
        <v>6</v>
      </c>
      <c r="C134" s="3" t="s">
        <v>316</v>
      </c>
      <c r="D134" s="3" t="s">
        <v>317</v>
      </c>
      <c r="E134" s="3" t="s">
        <v>305</v>
      </c>
    </row>
    <row r="135" spans="1:5" x14ac:dyDescent="0.45">
      <c r="A135" s="8">
        <v>44634</v>
      </c>
      <c r="B135" s="3" t="s">
        <v>6</v>
      </c>
      <c r="C135" s="3" t="s">
        <v>318</v>
      </c>
      <c r="D135" s="3" t="s">
        <v>319</v>
      </c>
      <c r="E135" s="3" t="s">
        <v>305</v>
      </c>
    </row>
    <row r="136" spans="1:5" x14ac:dyDescent="0.45">
      <c r="A136" s="8">
        <v>44634</v>
      </c>
      <c r="B136" s="3" t="s">
        <v>6</v>
      </c>
      <c r="C136" s="3" t="s">
        <v>320</v>
      </c>
      <c r="D136" s="3" t="s">
        <v>321</v>
      </c>
      <c r="E136" s="3" t="s">
        <v>305</v>
      </c>
    </row>
    <row r="137" spans="1:5" x14ac:dyDescent="0.45">
      <c r="A137" s="8">
        <v>44634</v>
      </c>
      <c r="B137" s="3" t="s">
        <v>6</v>
      </c>
      <c r="C137" s="3" t="s">
        <v>322</v>
      </c>
      <c r="D137" s="3" t="s">
        <v>323</v>
      </c>
      <c r="E137" s="3" t="s">
        <v>305</v>
      </c>
    </row>
    <row r="138" spans="1:5" x14ac:dyDescent="0.45">
      <c r="A138" s="8">
        <v>44634</v>
      </c>
      <c r="B138" s="3" t="s">
        <v>6</v>
      </c>
      <c r="C138" s="3" t="s">
        <v>324</v>
      </c>
      <c r="D138" s="3" t="s">
        <v>325</v>
      </c>
      <c r="E138" s="3" t="s">
        <v>305</v>
      </c>
    </row>
    <row r="139" spans="1:5" x14ac:dyDescent="0.45">
      <c r="A139" s="8">
        <v>44634</v>
      </c>
      <c r="B139" s="3" t="s">
        <v>6</v>
      </c>
      <c r="C139" s="3" t="s">
        <v>326</v>
      </c>
      <c r="D139" s="3" t="s">
        <v>327</v>
      </c>
      <c r="E139" s="3" t="s">
        <v>305</v>
      </c>
    </row>
    <row r="140" spans="1:5" x14ac:dyDescent="0.45">
      <c r="A140" s="8">
        <v>44634</v>
      </c>
      <c r="B140" s="3" t="s">
        <v>6</v>
      </c>
      <c r="C140" s="3" t="s">
        <v>328</v>
      </c>
      <c r="D140" s="3" t="s">
        <v>329</v>
      </c>
      <c r="E140" s="3" t="s">
        <v>305</v>
      </c>
    </row>
    <row r="141" spans="1:5" x14ac:dyDescent="0.45">
      <c r="A141" s="8">
        <v>44634</v>
      </c>
      <c r="B141" s="3" t="s">
        <v>6</v>
      </c>
      <c r="C141" s="3" t="s">
        <v>330</v>
      </c>
      <c r="D141" s="3" t="s">
        <v>331</v>
      </c>
      <c r="E141" s="3" t="s">
        <v>305</v>
      </c>
    </row>
    <row r="142" spans="1:5" x14ac:dyDescent="0.45">
      <c r="A142" s="8">
        <v>44634</v>
      </c>
      <c r="B142" s="3" t="s">
        <v>6</v>
      </c>
      <c r="C142" s="3" t="s">
        <v>332</v>
      </c>
      <c r="D142" s="3" t="s">
        <v>333</v>
      </c>
      <c r="E142" s="3" t="s">
        <v>305</v>
      </c>
    </row>
    <row r="143" spans="1:5" x14ac:dyDescent="0.45">
      <c r="A143" s="8">
        <v>44634</v>
      </c>
      <c r="B143" s="3" t="s">
        <v>6</v>
      </c>
      <c r="C143" s="3" t="s">
        <v>334</v>
      </c>
      <c r="D143" s="3" t="s">
        <v>335</v>
      </c>
      <c r="E143" s="3" t="s">
        <v>305</v>
      </c>
    </row>
    <row r="144" spans="1:5" x14ac:dyDescent="0.45">
      <c r="A144" s="8">
        <v>44634</v>
      </c>
      <c r="B144" s="3" t="s">
        <v>6</v>
      </c>
      <c r="C144" s="3" t="s">
        <v>336</v>
      </c>
      <c r="D144" s="3" t="s">
        <v>337</v>
      </c>
      <c r="E144" s="3" t="s">
        <v>305</v>
      </c>
    </row>
    <row r="145" spans="1:5" x14ac:dyDescent="0.45">
      <c r="A145" s="8">
        <v>44634</v>
      </c>
      <c r="B145" s="3" t="s">
        <v>6</v>
      </c>
      <c r="C145" s="3" t="s">
        <v>338</v>
      </c>
      <c r="D145" s="3" t="s">
        <v>339</v>
      </c>
      <c r="E145" s="3" t="s">
        <v>305</v>
      </c>
    </row>
    <row r="146" spans="1:5" x14ac:dyDescent="0.45">
      <c r="A146" s="8">
        <v>44634</v>
      </c>
      <c r="B146" s="3" t="s">
        <v>6</v>
      </c>
      <c r="C146" s="3" t="s">
        <v>340</v>
      </c>
      <c r="D146" s="3" t="s">
        <v>341</v>
      </c>
      <c r="E146" s="3" t="s">
        <v>305</v>
      </c>
    </row>
    <row r="147" spans="1:5" x14ac:dyDescent="0.45">
      <c r="A147" s="8">
        <v>44634</v>
      </c>
      <c r="B147" s="3" t="s">
        <v>6</v>
      </c>
      <c r="C147" s="3" t="s">
        <v>342</v>
      </c>
      <c r="D147" s="3" t="s">
        <v>343</v>
      </c>
      <c r="E147" s="3" t="s">
        <v>305</v>
      </c>
    </row>
    <row r="148" spans="1:5" x14ac:dyDescent="0.45">
      <c r="A148" s="8">
        <v>44634</v>
      </c>
      <c r="B148" s="3" t="s">
        <v>6</v>
      </c>
      <c r="C148" s="3" t="s">
        <v>344</v>
      </c>
      <c r="D148" s="3" t="s">
        <v>345</v>
      </c>
      <c r="E148" s="3" t="s">
        <v>305</v>
      </c>
    </row>
    <row r="149" spans="1:5" x14ac:dyDescent="0.45">
      <c r="A149" s="8">
        <v>44634</v>
      </c>
      <c r="B149" s="3" t="s">
        <v>6</v>
      </c>
      <c r="C149" s="3" t="s">
        <v>346</v>
      </c>
      <c r="D149" s="3" t="s">
        <v>347</v>
      </c>
      <c r="E149" s="3" t="s">
        <v>305</v>
      </c>
    </row>
    <row r="150" spans="1:5" x14ac:dyDescent="0.45">
      <c r="A150" s="8">
        <v>44634</v>
      </c>
      <c r="B150" s="3" t="s">
        <v>6</v>
      </c>
      <c r="C150" s="3" t="s">
        <v>348</v>
      </c>
      <c r="D150" s="3" t="s">
        <v>349</v>
      </c>
      <c r="E150" s="3" t="s">
        <v>305</v>
      </c>
    </row>
    <row r="151" spans="1:5" x14ac:dyDescent="0.45">
      <c r="A151" s="8">
        <v>44634</v>
      </c>
      <c r="B151" s="3" t="s">
        <v>6</v>
      </c>
      <c r="C151" s="3" t="s">
        <v>350</v>
      </c>
      <c r="D151" s="3" t="s">
        <v>351</v>
      </c>
      <c r="E151" s="3" t="s">
        <v>305</v>
      </c>
    </row>
    <row r="152" spans="1:5" x14ac:dyDescent="0.45">
      <c r="A152" s="8">
        <v>44634</v>
      </c>
      <c r="B152" s="3" t="s">
        <v>6</v>
      </c>
      <c r="C152" s="3" t="s">
        <v>352</v>
      </c>
      <c r="D152" s="3" t="s">
        <v>353</v>
      </c>
      <c r="E152" s="3" t="s">
        <v>305</v>
      </c>
    </row>
    <row r="153" spans="1:5" x14ac:dyDescent="0.45">
      <c r="A153" s="8">
        <v>44634</v>
      </c>
      <c r="B153" s="3" t="s">
        <v>6</v>
      </c>
      <c r="C153" s="3" t="s">
        <v>354</v>
      </c>
      <c r="D153" s="3" t="s">
        <v>355</v>
      </c>
      <c r="E153" s="3" t="s">
        <v>305</v>
      </c>
    </row>
    <row r="154" spans="1:5" x14ac:dyDescent="0.45">
      <c r="A154" s="8">
        <v>44634</v>
      </c>
      <c r="B154" s="3" t="s">
        <v>6</v>
      </c>
      <c r="C154" s="3" t="s">
        <v>356</v>
      </c>
      <c r="D154" s="3" t="s">
        <v>357</v>
      </c>
      <c r="E154" s="3" t="s">
        <v>305</v>
      </c>
    </row>
    <row r="155" spans="1:5" x14ac:dyDescent="0.45">
      <c r="A155" s="8">
        <v>44634</v>
      </c>
      <c r="B155" s="3" t="s">
        <v>6</v>
      </c>
      <c r="C155" s="3" t="s">
        <v>358</v>
      </c>
      <c r="D155" s="3" t="s">
        <v>359</v>
      </c>
      <c r="E155" s="3" t="s">
        <v>305</v>
      </c>
    </row>
    <row r="156" spans="1:5" x14ac:dyDescent="0.45">
      <c r="A156" s="8">
        <v>44634</v>
      </c>
      <c r="B156" s="3" t="s">
        <v>6</v>
      </c>
      <c r="C156" s="3" t="s">
        <v>360</v>
      </c>
      <c r="D156" s="3" t="s">
        <v>361</v>
      </c>
      <c r="E156" s="3" t="s">
        <v>305</v>
      </c>
    </row>
    <row r="157" spans="1:5" x14ac:dyDescent="0.45">
      <c r="A157" s="8">
        <v>44634</v>
      </c>
      <c r="B157" s="3" t="s">
        <v>6</v>
      </c>
      <c r="C157" s="3" t="s">
        <v>362</v>
      </c>
      <c r="D157" s="3" t="s">
        <v>363</v>
      </c>
      <c r="E157" s="3" t="s">
        <v>305</v>
      </c>
    </row>
    <row r="158" spans="1:5" x14ac:dyDescent="0.45">
      <c r="A158" s="8">
        <v>44634</v>
      </c>
      <c r="B158" s="3" t="s">
        <v>6</v>
      </c>
      <c r="C158" s="3" t="s">
        <v>364</v>
      </c>
      <c r="D158" s="3" t="s">
        <v>365</v>
      </c>
      <c r="E158" s="3" t="s">
        <v>305</v>
      </c>
    </row>
    <row r="159" spans="1:5" x14ac:dyDescent="0.45">
      <c r="A159" s="8">
        <v>44634</v>
      </c>
      <c r="B159" s="3" t="s">
        <v>6</v>
      </c>
      <c r="C159" s="3" t="s">
        <v>366</v>
      </c>
      <c r="D159" s="3" t="s">
        <v>367</v>
      </c>
      <c r="E159" s="3" t="s">
        <v>305</v>
      </c>
    </row>
    <row r="160" spans="1:5" x14ac:dyDescent="0.45">
      <c r="A160" s="8">
        <v>44634</v>
      </c>
      <c r="B160" s="3" t="s">
        <v>6</v>
      </c>
      <c r="C160" s="3" t="s">
        <v>368</v>
      </c>
      <c r="D160" s="3" t="s">
        <v>369</v>
      </c>
      <c r="E160" s="3" t="s">
        <v>305</v>
      </c>
    </row>
    <row r="161" spans="1:5" x14ac:dyDescent="0.45">
      <c r="A161" s="8">
        <v>44634</v>
      </c>
      <c r="B161" s="3" t="s">
        <v>6</v>
      </c>
      <c r="C161" s="3" t="s">
        <v>370</v>
      </c>
      <c r="D161" s="3" t="s">
        <v>371</v>
      </c>
      <c r="E161" s="3" t="s">
        <v>305</v>
      </c>
    </row>
    <row r="162" spans="1:5" x14ac:dyDescent="0.45">
      <c r="A162" s="8">
        <v>44634</v>
      </c>
      <c r="B162" s="3" t="s">
        <v>6</v>
      </c>
      <c r="C162" s="3" t="s">
        <v>372</v>
      </c>
      <c r="D162" s="3" t="s">
        <v>373</v>
      </c>
      <c r="E162" s="3" t="s">
        <v>305</v>
      </c>
    </row>
    <row r="163" spans="1:5" x14ac:dyDescent="0.45">
      <c r="A163" s="8">
        <v>44634</v>
      </c>
      <c r="B163" s="3" t="s">
        <v>6</v>
      </c>
      <c r="C163" s="3" t="s">
        <v>374</v>
      </c>
      <c r="D163" s="3" t="s">
        <v>375</v>
      </c>
      <c r="E163" s="3" t="s">
        <v>305</v>
      </c>
    </row>
    <row r="164" spans="1:5" x14ac:dyDescent="0.45">
      <c r="A164" s="8">
        <v>44634</v>
      </c>
      <c r="B164" s="3" t="s">
        <v>6</v>
      </c>
      <c r="C164" s="3" t="s">
        <v>376</v>
      </c>
      <c r="D164" s="3" t="s">
        <v>377</v>
      </c>
      <c r="E164" s="3" t="s">
        <v>305</v>
      </c>
    </row>
    <row r="165" spans="1:5" x14ac:dyDescent="0.45">
      <c r="A165" s="8">
        <v>44634</v>
      </c>
      <c r="B165" s="3" t="s">
        <v>6</v>
      </c>
      <c r="C165" s="3" t="s">
        <v>378</v>
      </c>
      <c r="D165" s="3" t="s">
        <v>379</v>
      </c>
      <c r="E165" s="3" t="s">
        <v>305</v>
      </c>
    </row>
    <row r="166" spans="1:5" x14ac:dyDescent="0.45">
      <c r="A166" s="8">
        <v>44634</v>
      </c>
      <c r="B166" s="3" t="s">
        <v>6</v>
      </c>
      <c r="C166" s="3" t="s">
        <v>380</v>
      </c>
      <c r="D166" s="3" t="s">
        <v>381</v>
      </c>
      <c r="E166" s="3" t="s">
        <v>305</v>
      </c>
    </row>
    <row r="167" spans="1:5" x14ac:dyDescent="0.45">
      <c r="A167" s="8">
        <v>44634</v>
      </c>
      <c r="B167" s="3" t="s">
        <v>6</v>
      </c>
      <c r="C167" s="3" t="s">
        <v>382</v>
      </c>
      <c r="D167" s="3" t="s">
        <v>383</v>
      </c>
      <c r="E167" s="3" t="s">
        <v>305</v>
      </c>
    </row>
    <row r="168" spans="1:5" x14ac:dyDescent="0.45">
      <c r="A168" s="8">
        <v>44634</v>
      </c>
      <c r="B168" s="3" t="s">
        <v>6</v>
      </c>
      <c r="C168" s="3" t="s">
        <v>384</v>
      </c>
      <c r="D168" s="3" t="s">
        <v>385</v>
      </c>
      <c r="E168" s="3" t="s">
        <v>305</v>
      </c>
    </row>
    <row r="169" spans="1:5" x14ac:dyDescent="0.45">
      <c r="A169" s="8">
        <v>44634</v>
      </c>
      <c r="B169" s="3" t="s">
        <v>6</v>
      </c>
      <c r="C169" s="3" t="s">
        <v>386</v>
      </c>
      <c r="D169" s="3" t="s">
        <v>387</v>
      </c>
      <c r="E169" s="3" t="s">
        <v>305</v>
      </c>
    </row>
    <row r="170" spans="1:5" x14ac:dyDescent="0.45">
      <c r="A170" s="8">
        <v>44634</v>
      </c>
      <c r="B170" s="3" t="s">
        <v>6</v>
      </c>
      <c r="C170" s="3" t="s">
        <v>388</v>
      </c>
      <c r="D170" s="3" t="s">
        <v>389</v>
      </c>
      <c r="E170" s="3" t="s">
        <v>305</v>
      </c>
    </row>
    <row r="171" spans="1:5" x14ac:dyDescent="0.45">
      <c r="A171" s="8">
        <v>44634</v>
      </c>
      <c r="B171" s="3" t="s">
        <v>6</v>
      </c>
      <c r="C171" s="3" t="s">
        <v>390</v>
      </c>
      <c r="D171" s="3" t="s">
        <v>391</v>
      </c>
      <c r="E171" s="3" t="s">
        <v>305</v>
      </c>
    </row>
    <row r="172" spans="1:5" x14ac:dyDescent="0.45">
      <c r="A172" s="8">
        <v>44634</v>
      </c>
      <c r="B172" s="3" t="s">
        <v>6</v>
      </c>
      <c r="C172" s="3" t="s">
        <v>392</v>
      </c>
      <c r="D172" s="3" t="s">
        <v>393</v>
      </c>
      <c r="E172" s="3" t="s">
        <v>305</v>
      </c>
    </row>
    <row r="173" spans="1:5" x14ac:dyDescent="0.45">
      <c r="A173" s="8">
        <v>44634</v>
      </c>
      <c r="B173" s="3" t="s">
        <v>6</v>
      </c>
      <c r="C173" s="3" t="s">
        <v>394</v>
      </c>
      <c r="D173" s="3" t="s">
        <v>395</v>
      </c>
      <c r="E173" s="3" t="s">
        <v>305</v>
      </c>
    </row>
    <row r="174" spans="1:5" x14ac:dyDescent="0.45">
      <c r="A174" s="8">
        <v>44634</v>
      </c>
      <c r="B174" s="3" t="s">
        <v>6</v>
      </c>
      <c r="C174" s="3" t="s">
        <v>396</v>
      </c>
      <c r="D174" s="3" t="s">
        <v>397</v>
      </c>
      <c r="E174" s="3" t="s">
        <v>305</v>
      </c>
    </row>
    <row r="175" spans="1:5" x14ac:dyDescent="0.45">
      <c r="A175" s="8">
        <v>44634</v>
      </c>
      <c r="B175" s="3" t="s">
        <v>6</v>
      </c>
      <c r="C175" s="3" t="s">
        <v>398</v>
      </c>
      <c r="D175" s="3" t="s">
        <v>399</v>
      </c>
      <c r="E175" s="3" t="s">
        <v>305</v>
      </c>
    </row>
    <row r="176" spans="1:5" x14ac:dyDescent="0.45">
      <c r="A176" s="8">
        <v>44634</v>
      </c>
      <c r="B176" s="3" t="s">
        <v>6</v>
      </c>
      <c r="C176" s="3" t="s">
        <v>400</v>
      </c>
      <c r="D176" s="3" t="s">
        <v>401</v>
      </c>
      <c r="E176" s="3" t="s">
        <v>305</v>
      </c>
    </row>
    <row r="177" spans="1:5" x14ac:dyDescent="0.45">
      <c r="A177" s="8">
        <v>44634</v>
      </c>
      <c r="B177" s="3" t="s">
        <v>6</v>
      </c>
      <c r="C177" s="3" t="s">
        <v>402</v>
      </c>
      <c r="D177" s="3" t="s">
        <v>403</v>
      </c>
      <c r="E177" s="3" t="s">
        <v>305</v>
      </c>
    </row>
    <row r="178" spans="1:5" x14ac:dyDescent="0.45">
      <c r="A178" s="8">
        <v>44634</v>
      </c>
      <c r="B178" s="3" t="s">
        <v>6</v>
      </c>
      <c r="C178" s="3" t="s">
        <v>404</v>
      </c>
      <c r="D178" s="3" t="s">
        <v>405</v>
      </c>
      <c r="E178" s="3" t="s">
        <v>305</v>
      </c>
    </row>
    <row r="179" spans="1:5" x14ac:dyDescent="0.45">
      <c r="A179" s="8">
        <v>44634</v>
      </c>
      <c r="B179" s="3" t="s">
        <v>6</v>
      </c>
      <c r="C179" s="3" t="s">
        <v>406</v>
      </c>
      <c r="D179" s="3" t="s">
        <v>407</v>
      </c>
      <c r="E179" s="3" t="s">
        <v>305</v>
      </c>
    </row>
    <row r="180" spans="1:5" x14ac:dyDescent="0.45">
      <c r="A180" s="8">
        <v>44634</v>
      </c>
      <c r="B180" s="3" t="s">
        <v>6</v>
      </c>
      <c r="C180" s="3" t="s">
        <v>408</v>
      </c>
      <c r="D180" s="3" t="s">
        <v>409</v>
      </c>
      <c r="E180" s="3" t="s">
        <v>305</v>
      </c>
    </row>
    <row r="181" spans="1:5" x14ac:dyDescent="0.45">
      <c r="A181" s="8">
        <v>44634</v>
      </c>
      <c r="B181" s="3" t="s">
        <v>6</v>
      </c>
      <c r="C181" s="3" t="s">
        <v>410</v>
      </c>
      <c r="D181" s="3" t="s">
        <v>411</v>
      </c>
      <c r="E181" s="3" t="s">
        <v>305</v>
      </c>
    </row>
    <row r="182" spans="1:5" x14ac:dyDescent="0.45">
      <c r="A182" s="8">
        <v>44634</v>
      </c>
      <c r="B182" s="3" t="s">
        <v>6</v>
      </c>
      <c r="C182" s="3" t="s">
        <v>412</v>
      </c>
      <c r="D182" s="3" t="s">
        <v>413</v>
      </c>
      <c r="E182" s="3" t="s">
        <v>305</v>
      </c>
    </row>
    <row r="183" spans="1:5" x14ac:dyDescent="0.45">
      <c r="A183" s="8">
        <v>44634</v>
      </c>
      <c r="B183" s="3" t="s">
        <v>6</v>
      </c>
      <c r="C183" s="3" t="s">
        <v>414</v>
      </c>
      <c r="D183" s="3" t="s">
        <v>415</v>
      </c>
      <c r="E183" s="3" t="s">
        <v>305</v>
      </c>
    </row>
    <row r="184" spans="1:5" x14ac:dyDescent="0.45">
      <c r="A184" s="8">
        <v>44634</v>
      </c>
      <c r="B184" s="3" t="s">
        <v>6</v>
      </c>
      <c r="C184" s="3" t="s">
        <v>416</v>
      </c>
      <c r="D184" s="3" t="s">
        <v>417</v>
      </c>
      <c r="E184" s="3" t="s">
        <v>305</v>
      </c>
    </row>
    <row r="185" spans="1:5" x14ac:dyDescent="0.45">
      <c r="A185" s="8">
        <v>44634</v>
      </c>
      <c r="B185" s="3" t="s">
        <v>6</v>
      </c>
      <c r="C185" s="3" t="s">
        <v>418</v>
      </c>
      <c r="D185" s="3" t="s">
        <v>419</v>
      </c>
      <c r="E185" s="3" t="s">
        <v>305</v>
      </c>
    </row>
    <row r="186" spans="1:5" x14ac:dyDescent="0.45">
      <c r="A186" s="8">
        <v>44634</v>
      </c>
      <c r="B186" s="3" t="s">
        <v>6</v>
      </c>
      <c r="C186" s="3" t="s">
        <v>420</v>
      </c>
      <c r="D186" s="3" t="s">
        <v>421</v>
      </c>
      <c r="E186" s="3" t="s">
        <v>305</v>
      </c>
    </row>
    <row r="187" spans="1:5" x14ac:dyDescent="0.45">
      <c r="A187" s="8">
        <v>44634</v>
      </c>
      <c r="B187" s="3" t="s">
        <v>6</v>
      </c>
      <c r="C187" s="3" t="s">
        <v>422</v>
      </c>
      <c r="D187" s="3" t="s">
        <v>423</v>
      </c>
      <c r="E187" s="3" t="s">
        <v>305</v>
      </c>
    </row>
    <row r="188" spans="1:5" x14ac:dyDescent="0.45">
      <c r="A188" s="8">
        <v>44634</v>
      </c>
      <c r="B188" s="3" t="s">
        <v>6</v>
      </c>
      <c r="C188" s="3" t="s">
        <v>424</v>
      </c>
      <c r="D188" s="3" t="s">
        <v>425</v>
      </c>
      <c r="E188" s="3" t="s">
        <v>305</v>
      </c>
    </row>
    <row r="189" spans="1:5" x14ac:dyDescent="0.45">
      <c r="A189" s="8">
        <v>44634</v>
      </c>
      <c r="B189" s="3" t="s">
        <v>6</v>
      </c>
      <c r="C189" s="3" t="s">
        <v>426</v>
      </c>
      <c r="D189" s="3" t="s">
        <v>427</v>
      </c>
      <c r="E189" s="3" t="s">
        <v>305</v>
      </c>
    </row>
    <row r="190" spans="1:5" x14ac:dyDescent="0.45">
      <c r="A190" s="8">
        <v>44634</v>
      </c>
      <c r="B190" s="3" t="s">
        <v>6</v>
      </c>
      <c r="C190" s="3" t="s">
        <v>428</v>
      </c>
      <c r="D190" s="3" t="s">
        <v>429</v>
      </c>
      <c r="E190" s="3" t="s">
        <v>305</v>
      </c>
    </row>
    <row r="191" spans="1:5" x14ac:dyDescent="0.45">
      <c r="A191" s="8">
        <v>44634</v>
      </c>
      <c r="B191" s="3" t="s">
        <v>6</v>
      </c>
      <c r="C191" s="3" t="s">
        <v>430</v>
      </c>
      <c r="D191" s="3" t="s">
        <v>431</v>
      </c>
      <c r="E191" s="3" t="s">
        <v>305</v>
      </c>
    </row>
    <row r="192" spans="1:5" x14ac:dyDescent="0.45">
      <c r="A192" s="8">
        <v>44634</v>
      </c>
      <c r="B192" s="3" t="s">
        <v>6</v>
      </c>
      <c r="C192" s="3" t="s">
        <v>432</v>
      </c>
      <c r="D192" s="3" t="s">
        <v>433</v>
      </c>
      <c r="E192" s="3" t="s">
        <v>305</v>
      </c>
    </row>
    <row r="193" spans="1:5" x14ac:dyDescent="0.45">
      <c r="A193" s="8">
        <v>44634</v>
      </c>
      <c r="B193" s="3" t="s">
        <v>6</v>
      </c>
      <c r="C193" s="3" t="s">
        <v>434</v>
      </c>
      <c r="D193" s="3" t="s">
        <v>435</v>
      </c>
      <c r="E193" s="3" t="s">
        <v>305</v>
      </c>
    </row>
    <row r="194" spans="1:5" x14ac:dyDescent="0.45">
      <c r="A194" s="8">
        <v>44634</v>
      </c>
      <c r="B194" s="3" t="s">
        <v>6</v>
      </c>
      <c r="C194" s="3" t="s">
        <v>436</v>
      </c>
      <c r="D194" s="3" t="s">
        <v>437</v>
      </c>
      <c r="E194" s="3" t="s">
        <v>305</v>
      </c>
    </row>
    <row r="195" spans="1:5" x14ac:dyDescent="0.45">
      <c r="A195" s="8">
        <v>44634</v>
      </c>
      <c r="B195" s="3" t="s">
        <v>6</v>
      </c>
      <c r="C195" s="3" t="s">
        <v>438</v>
      </c>
      <c r="D195" s="3" t="s">
        <v>439</v>
      </c>
      <c r="E195" s="3" t="s">
        <v>305</v>
      </c>
    </row>
    <row r="196" spans="1:5" x14ac:dyDescent="0.45">
      <c r="A196" s="8">
        <v>44634</v>
      </c>
      <c r="B196" s="3" t="s">
        <v>6</v>
      </c>
      <c r="C196" s="3" t="s">
        <v>440</v>
      </c>
      <c r="D196" s="3" t="s">
        <v>441</v>
      </c>
      <c r="E196" s="3" t="s">
        <v>305</v>
      </c>
    </row>
    <row r="197" spans="1:5" x14ac:dyDescent="0.45">
      <c r="A197" s="8">
        <v>44634</v>
      </c>
      <c r="B197" s="3" t="s">
        <v>6</v>
      </c>
      <c r="C197" s="3" t="s">
        <v>442</v>
      </c>
      <c r="D197" s="3" t="s">
        <v>443</v>
      </c>
      <c r="E197" s="3" t="s">
        <v>305</v>
      </c>
    </row>
    <row r="198" spans="1:5" x14ac:dyDescent="0.45">
      <c r="A198" s="8">
        <v>44634</v>
      </c>
      <c r="B198" s="3" t="s">
        <v>6</v>
      </c>
      <c r="C198" s="3" t="s">
        <v>444</v>
      </c>
      <c r="D198" s="3" t="s">
        <v>445</v>
      </c>
      <c r="E198" s="3" t="s">
        <v>305</v>
      </c>
    </row>
    <row r="199" spans="1:5" x14ac:dyDescent="0.45">
      <c r="A199" s="8">
        <v>44634</v>
      </c>
      <c r="B199" s="3" t="s">
        <v>6</v>
      </c>
      <c r="C199" s="3" t="s">
        <v>446</v>
      </c>
      <c r="D199" s="3" t="s">
        <v>447</v>
      </c>
      <c r="E199" s="3" t="s">
        <v>305</v>
      </c>
    </row>
    <row r="200" spans="1:5" x14ac:dyDescent="0.45">
      <c r="A200" s="8">
        <v>44634</v>
      </c>
      <c r="B200" s="3" t="s">
        <v>6</v>
      </c>
      <c r="C200" s="3" t="s">
        <v>448</v>
      </c>
      <c r="D200" s="3" t="s">
        <v>449</v>
      </c>
      <c r="E200" s="3" t="s">
        <v>305</v>
      </c>
    </row>
    <row r="201" spans="1:5" x14ac:dyDescent="0.45">
      <c r="A201" s="8">
        <v>44634</v>
      </c>
      <c r="B201" s="3" t="s">
        <v>6</v>
      </c>
      <c r="C201" s="3" t="s">
        <v>450</v>
      </c>
      <c r="D201" s="3" t="s">
        <v>451</v>
      </c>
      <c r="E201" s="3" t="s">
        <v>305</v>
      </c>
    </row>
    <row r="202" spans="1:5" x14ac:dyDescent="0.45">
      <c r="A202" s="8">
        <v>44634</v>
      </c>
      <c r="B202" s="3" t="s">
        <v>6</v>
      </c>
      <c r="C202" s="3" t="s">
        <v>452</v>
      </c>
      <c r="D202" s="3" t="s">
        <v>453</v>
      </c>
      <c r="E202" s="3" t="s">
        <v>305</v>
      </c>
    </row>
    <row r="203" spans="1:5" x14ac:dyDescent="0.45">
      <c r="A203" s="8">
        <v>44634</v>
      </c>
      <c r="B203" s="3" t="s">
        <v>6</v>
      </c>
      <c r="C203" s="3" t="s">
        <v>454</v>
      </c>
      <c r="D203" s="3" t="s">
        <v>455</v>
      </c>
      <c r="E203" s="3" t="s">
        <v>305</v>
      </c>
    </row>
    <row r="204" spans="1:5" x14ac:dyDescent="0.45">
      <c r="A204" s="8">
        <v>44634</v>
      </c>
      <c r="B204" s="3" t="s">
        <v>6</v>
      </c>
      <c r="C204" s="3" t="s">
        <v>456</v>
      </c>
      <c r="D204" s="3" t="s">
        <v>457</v>
      </c>
      <c r="E204" s="3" t="s">
        <v>305</v>
      </c>
    </row>
    <row r="205" spans="1:5" x14ac:dyDescent="0.45">
      <c r="A205" s="8">
        <v>44634</v>
      </c>
      <c r="B205" s="3" t="s">
        <v>6</v>
      </c>
      <c r="C205" s="3" t="s">
        <v>458</v>
      </c>
      <c r="D205" s="3" t="s">
        <v>459</v>
      </c>
      <c r="E205" s="3" t="s">
        <v>305</v>
      </c>
    </row>
    <row r="206" spans="1:5" x14ac:dyDescent="0.45">
      <c r="A206" s="8">
        <v>44634</v>
      </c>
      <c r="B206" s="3" t="s">
        <v>6</v>
      </c>
      <c r="C206" s="3" t="s">
        <v>460</v>
      </c>
      <c r="D206" s="3" t="s">
        <v>461</v>
      </c>
      <c r="E206" s="3" t="s">
        <v>305</v>
      </c>
    </row>
    <row r="207" spans="1:5" x14ac:dyDescent="0.45">
      <c r="A207" s="8">
        <v>44634</v>
      </c>
      <c r="B207" s="3" t="s">
        <v>6</v>
      </c>
      <c r="C207" s="3" t="s">
        <v>462</v>
      </c>
      <c r="D207" s="3" t="s">
        <v>463</v>
      </c>
      <c r="E207" s="3" t="s">
        <v>305</v>
      </c>
    </row>
    <row r="208" spans="1:5" x14ac:dyDescent="0.45">
      <c r="A208" s="8">
        <v>44634</v>
      </c>
      <c r="B208" s="3" t="s">
        <v>6</v>
      </c>
      <c r="C208" s="3" t="s">
        <v>464</v>
      </c>
      <c r="D208" s="3" t="s">
        <v>465</v>
      </c>
      <c r="E208" s="3" t="s">
        <v>305</v>
      </c>
    </row>
    <row r="209" spans="1:5" x14ac:dyDescent="0.45">
      <c r="A209" s="8">
        <v>44634</v>
      </c>
      <c r="B209" s="3" t="s">
        <v>6</v>
      </c>
      <c r="C209" s="3" t="s">
        <v>466</v>
      </c>
      <c r="D209" s="3" t="s">
        <v>467</v>
      </c>
      <c r="E209" s="3" t="s">
        <v>305</v>
      </c>
    </row>
    <row r="210" spans="1:5" x14ac:dyDescent="0.45">
      <c r="A210" s="8">
        <v>44634</v>
      </c>
      <c r="B210" s="3" t="s">
        <v>6</v>
      </c>
      <c r="C210" s="3" t="s">
        <v>468</v>
      </c>
      <c r="D210" s="3" t="s">
        <v>469</v>
      </c>
      <c r="E210" s="3" t="s">
        <v>305</v>
      </c>
    </row>
    <row r="211" spans="1:5" x14ac:dyDescent="0.45">
      <c r="A211" s="8">
        <v>44634</v>
      </c>
      <c r="B211" s="3" t="s">
        <v>6</v>
      </c>
      <c r="C211" s="3" t="s">
        <v>470</v>
      </c>
      <c r="D211" s="3" t="s">
        <v>471</v>
      </c>
      <c r="E211" s="3" t="s">
        <v>305</v>
      </c>
    </row>
    <row r="212" spans="1:5" x14ac:dyDescent="0.45">
      <c r="A212" s="8">
        <v>44634</v>
      </c>
      <c r="B212" s="3" t="s">
        <v>6</v>
      </c>
      <c r="C212" s="3" t="s">
        <v>472</v>
      </c>
      <c r="D212" s="3" t="s">
        <v>473</v>
      </c>
      <c r="E212" s="3" t="s">
        <v>305</v>
      </c>
    </row>
    <row r="213" spans="1:5" x14ac:dyDescent="0.45">
      <c r="A213" s="8">
        <v>44634</v>
      </c>
      <c r="B213" s="3" t="s">
        <v>6</v>
      </c>
      <c r="C213" s="3" t="s">
        <v>474</v>
      </c>
      <c r="D213" s="3" t="s">
        <v>475</v>
      </c>
      <c r="E213" s="3" t="s">
        <v>305</v>
      </c>
    </row>
    <row r="214" spans="1:5" x14ac:dyDescent="0.45">
      <c r="A214" s="8">
        <v>44634</v>
      </c>
      <c r="B214" s="3" t="s">
        <v>6</v>
      </c>
      <c r="C214" s="3" t="s">
        <v>476</v>
      </c>
      <c r="D214" s="3" t="s">
        <v>477</v>
      </c>
      <c r="E214" s="3" t="s">
        <v>305</v>
      </c>
    </row>
    <row r="215" spans="1:5" x14ac:dyDescent="0.45">
      <c r="A215" s="8">
        <v>44634</v>
      </c>
      <c r="B215" s="3" t="s">
        <v>6</v>
      </c>
      <c r="C215" s="3" t="s">
        <v>478</v>
      </c>
      <c r="D215" s="3" t="s">
        <v>479</v>
      </c>
      <c r="E215" s="3" t="s">
        <v>305</v>
      </c>
    </row>
    <row r="216" spans="1:5" x14ac:dyDescent="0.45">
      <c r="A216" s="8">
        <v>44634</v>
      </c>
      <c r="B216" s="3" t="s">
        <v>6</v>
      </c>
      <c r="C216" s="3" t="s">
        <v>480</v>
      </c>
      <c r="D216" s="3" t="s">
        <v>481</v>
      </c>
      <c r="E216" s="3" t="s">
        <v>305</v>
      </c>
    </row>
    <row r="217" spans="1:5" x14ac:dyDescent="0.45">
      <c r="A217" s="8">
        <v>44634</v>
      </c>
      <c r="B217" s="3" t="s">
        <v>6</v>
      </c>
      <c r="C217" s="3" t="s">
        <v>482</v>
      </c>
      <c r="D217" s="3" t="s">
        <v>483</v>
      </c>
      <c r="E217" s="3" t="s">
        <v>305</v>
      </c>
    </row>
    <row r="218" spans="1:5" x14ac:dyDescent="0.45">
      <c r="A218" s="8">
        <v>44634</v>
      </c>
      <c r="B218" s="3" t="s">
        <v>6</v>
      </c>
      <c r="C218" s="3" t="s">
        <v>484</v>
      </c>
      <c r="D218" s="3" t="s">
        <v>485</v>
      </c>
      <c r="E218" s="3" t="s">
        <v>305</v>
      </c>
    </row>
    <row r="219" spans="1:5" x14ac:dyDescent="0.45">
      <c r="A219" s="8">
        <v>44634</v>
      </c>
      <c r="B219" s="3" t="s">
        <v>6</v>
      </c>
      <c r="C219" s="3" t="s">
        <v>486</v>
      </c>
      <c r="D219" s="3" t="s">
        <v>487</v>
      </c>
      <c r="E219" s="3" t="s">
        <v>305</v>
      </c>
    </row>
    <row r="220" spans="1:5" x14ac:dyDescent="0.45">
      <c r="A220" s="8">
        <v>44634</v>
      </c>
      <c r="B220" s="3" t="s">
        <v>6</v>
      </c>
      <c r="C220" s="3" t="s">
        <v>488</v>
      </c>
      <c r="D220" s="3" t="s">
        <v>489</v>
      </c>
      <c r="E220" s="3" t="s">
        <v>305</v>
      </c>
    </row>
    <row r="221" spans="1:5" x14ac:dyDescent="0.45">
      <c r="A221" s="8">
        <v>44634</v>
      </c>
      <c r="B221" s="3" t="s">
        <v>6</v>
      </c>
      <c r="C221" s="3" t="s">
        <v>490</v>
      </c>
      <c r="D221" s="3" t="s">
        <v>491</v>
      </c>
      <c r="E221" s="3" t="s">
        <v>305</v>
      </c>
    </row>
    <row r="222" spans="1:5" x14ac:dyDescent="0.45">
      <c r="A222" s="8">
        <v>44634</v>
      </c>
      <c r="B222" s="3" t="s">
        <v>6</v>
      </c>
      <c r="C222" s="3" t="s">
        <v>492</v>
      </c>
      <c r="D222" s="3" t="s">
        <v>493</v>
      </c>
      <c r="E222" s="3" t="s">
        <v>305</v>
      </c>
    </row>
    <row r="223" spans="1:5" x14ac:dyDescent="0.45">
      <c r="A223" s="8">
        <v>44634</v>
      </c>
      <c r="B223" s="3" t="s">
        <v>6</v>
      </c>
      <c r="C223" s="3" t="s">
        <v>494</v>
      </c>
      <c r="D223" s="3" t="s">
        <v>495</v>
      </c>
      <c r="E223" s="3" t="s">
        <v>305</v>
      </c>
    </row>
    <row r="224" spans="1:5" x14ac:dyDescent="0.45">
      <c r="A224" s="8">
        <v>44634</v>
      </c>
      <c r="B224" s="3" t="s">
        <v>6</v>
      </c>
      <c r="C224" s="3" t="s">
        <v>496</v>
      </c>
      <c r="D224" s="3" t="s">
        <v>497</v>
      </c>
      <c r="E224" s="3" t="s">
        <v>305</v>
      </c>
    </row>
    <row r="225" spans="1:5" x14ac:dyDescent="0.45">
      <c r="A225" s="8">
        <v>44634</v>
      </c>
      <c r="B225" s="3" t="s">
        <v>6</v>
      </c>
      <c r="C225" s="3" t="s">
        <v>498</v>
      </c>
      <c r="D225" s="3" t="s">
        <v>499</v>
      </c>
      <c r="E225" s="3" t="s">
        <v>305</v>
      </c>
    </row>
    <row r="226" spans="1:5" x14ac:dyDescent="0.45">
      <c r="A226" s="8">
        <v>44634</v>
      </c>
      <c r="B226" s="3" t="s">
        <v>6</v>
      </c>
      <c r="C226" s="3" t="s">
        <v>500</v>
      </c>
      <c r="D226" s="3" t="s">
        <v>501</v>
      </c>
      <c r="E226" s="3" t="s">
        <v>305</v>
      </c>
    </row>
    <row r="227" spans="1:5" x14ac:dyDescent="0.45">
      <c r="A227" s="8">
        <v>44634</v>
      </c>
      <c r="B227" s="3" t="s">
        <v>6</v>
      </c>
      <c r="C227" s="3" t="s">
        <v>502</v>
      </c>
      <c r="D227" s="3" t="s">
        <v>503</v>
      </c>
      <c r="E227" s="3" t="s">
        <v>305</v>
      </c>
    </row>
    <row r="228" spans="1:5" x14ac:dyDescent="0.45">
      <c r="A228" s="8">
        <v>44634</v>
      </c>
      <c r="B228" s="3" t="s">
        <v>6</v>
      </c>
      <c r="C228" s="3" t="s">
        <v>504</v>
      </c>
      <c r="D228" s="3" t="s">
        <v>505</v>
      </c>
      <c r="E228" s="3" t="s">
        <v>305</v>
      </c>
    </row>
    <row r="229" spans="1:5" x14ac:dyDescent="0.45">
      <c r="A229" s="8">
        <v>44634</v>
      </c>
      <c r="B229" s="3" t="s">
        <v>6</v>
      </c>
      <c r="C229" s="3" t="s">
        <v>506</v>
      </c>
      <c r="D229" s="3" t="s">
        <v>507</v>
      </c>
      <c r="E229" s="3" t="s">
        <v>305</v>
      </c>
    </row>
    <row r="230" spans="1:5" x14ac:dyDescent="0.45">
      <c r="A230" s="8">
        <v>44634</v>
      </c>
      <c r="B230" s="3" t="s">
        <v>6</v>
      </c>
      <c r="C230" s="3" t="s">
        <v>508</v>
      </c>
      <c r="D230" s="3" t="s">
        <v>509</v>
      </c>
      <c r="E230" s="3" t="s">
        <v>305</v>
      </c>
    </row>
    <row r="231" spans="1:5" x14ac:dyDescent="0.45">
      <c r="A231" s="8">
        <v>44634</v>
      </c>
      <c r="B231" s="3" t="s">
        <v>6</v>
      </c>
      <c r="C231" s="3" t="s">
        <v>510</v>
      </c>
      <c r="D231" s="3" t="s">
        <v>511</v>
      </c>
      <c r="E231" s="3" t="s">
        <v>305</v>
      </c>
    </row>
    <row r="232" spans="1:5" x14ac:dyDescent="0.45">
      <c r="A232" s="8">
        <v>44634</v>
      </c>
      <c r="B232" s="3" t="s">
        <v>6</v>
      </c>
      <c r="C232" s="3" t="s">
        <v>512</v>
      </c>
      <c r="D232" s="3" t="s">
        <v>513</v>
      </c>
      <c r="E232" s="3" t="s">
        <v>305</v>
      </c>
    </row>
    <row r="233" spans="1:5" x14ac:dyDescent="0.45">
      <c r="A233" s="8">
        <v>44634</v>
      </c>
      <c r="B233" s="3" t="s">
        <v>6</v>
      </c>
      <c r="C233" s="3" t="s">
        <v>514</v>
      </c>
      <c r="D233" s="3" t="s">
        <v>515</v>
      </c>
      <c r="E233" s="3" t="s">
        <v>305</v>
      </c>
    </row>
    <row r="234" spans="1:5" x14ac:dyDescent="0.45">
      <c r="A234" s="8">
        <v>44634</v>
      </c>
      <c r="B234" s="3" t="s">
        <v>6</v>
      </c>
      <c r="C234" s="3" t="s">
        <v>516</v>
      </c>
      <c r="D234" s="3" t="s">
        <v>517</v>
      </c>
      <c r="E234" s="3" t="s">
        <v>305</v>
      </c>
    </row>
    <row r="235" spans="1:5" x14ac:dyDescent="0.45">
      <c r="A235" s="8">
        <v>44634</v>
      </c>
      <c r="B235" s="3" t="s">
        <v>6</v>
      </c>
      <c r="C235" s="3" t="s">
        <v>518</v>
      </c>
      <c r="D235" s="3" t="s">
        <v>519</v>
      </c>
      <c r="E235" s="3" t="s">
        <v>305</v>
      </c>
    </row>
    <row r="236" spans="1:5" x14ac:dyDescent="0.45">
      <c r="A236" s="8">
        <v>44634</v>
      </c>
      <c r="B236" s="3" t="s">
        <v>6</v>
      </c>
      <c r="C236" s="3" t="s">
        <v>520</v>
      </c>
      <c r="D236" s="3" t="s">
        <v>521</v>
      </c>
      <c r="E236" s="3" t="s">
        <v>305</v>
      </c>
    </row>
    <row r="237" spans="1:5" x14ac:dyDescent="0.45">
      <c r="A237" s="8">
        <v>44634</v>
      </c>
      <c r="B237" s="3" t="s">
        <v>6</v>
      </c>
      <c r="C237" s="3" t="s">
        <v>522</v>
      </c>
      <c r="D237" s="3" t="s">
        <v>523</v>
      </c>
      <c r="E237" s="3" t="s">
        <v>305</v>
      </c>
    </row>
    <row r="238" spans="1:5" x14ac:dyDescent="0.45">
      <c r="A238" s="8">
        <v>44634</v>
      </c>
      <c r="B238" s="3" t="s">
        <v>6</v>
      </c>
      <c r="C238" s="3" t="s">
        <v>524</v>
      </c>
      <c r="D238" s="3" t="s">
        <v>525</v>
      </c>
      <c r="E238" s="3" t="s">
        <v>305</v>
      </c>
    </row>
    <row r="239" spans="1:5" x14ac:dyDescent="0.45">
      <c r="A239" s="8">
        <v>44634</v>
      </c>
      <c r="B239" s="3" t="s">
        <v>6</v>
      </c>
      <c r="C239" s="3" t="s">
        <v>526</v>
      </c>
      <c r="D239" s="3" t="s">
        <v>527</v>
      </c>
      <c r="E239" s="3" t="s">
        <v>305</v>
      </c>
    </row>
    <row r="240" spans="1:5" x14ac:dyDescent="0.45">
      <c r="A240" s="8">
        <v>44634</v>
      </c>
      <c r="B240" s="3" t="s">
        <v>6</v>
      </c>
      <c r="C240" s="3" t="s">
        <v>528</v>
      </c>
      <c r="D240" s="3" t="s">
        <v>529</v>
      </c>
      <c r="E240" s="3" t="s">
        <v>305</v>
      </c>
    </row>
    <row r="241" spans="1:5" x14ac:dyDescent="0.45">
      <c r="A241" s="8">
        <v>44634</v>
      </c>
      <c r="B241" s="3" t="s">
        <v>6</v>
      </c>
      <c r="C241" s="3" t="s">
        <v>530</v>
      </c>
      <c r="D241" s="3" t="s">
        <v>531</v>
      </c>
      <c r="E241" s="3" t="s">
        <v>305</v>
      </c>
    </row>
    <row r="242" spans="1:5" x14ac:dyDescent="0.45">
      <c r="A242" s="8">
        <v>44634</v>
      </c>
      <c r="B242" s="3" t="s">
        <v>6</v>
      </c>
      <c r="C242" s="3" t="s">
        <v>532</v>
      </c>
      <c r="D242" s="3" t="s">
        <v>533</v>
      </c>
      <c r="E242" s="3" t="s">
        <v>305</v>
      </c>
    </row>
    <row r="243" spans="1:5" x14ac:dyDescent="0.45">
      <c r="A243" s="8">
        <v>44634</v>
      </c>
      <c r="B243" s="3" t="s">
        <v>6</v>
      </c>
      <c r="C243" s="3" t="s">
        <v>534</v>
      </c>
      <c r="D243" s="3" t="s">
        <v>535</v>
      </c>
      <c r="E243" s="3" t="s">
        <v>305</v>
      </c>
    </row>
    <row r="244" spans="1:5" x14ac:dyDescent="0.45">
      <c r="A244" s="8">
        <v>44634</v>
      </c>
      <c r="B244" s="3" t="s">
        <v>6</v>
      </c>
      <c r="C244" s="3" t="s">
        <v>536</v>
      </c>
      <c r="D244" s="3" t="s">
        <v>537</v>
      </c>
      <c r="E244" s="3" t="s">
        <v>305</v>
      </c>
    </row>
  </sheetData>
  <autoFilter ref="A1:F4" xr:uid="{A3E73A9E-5F0B-4215-840B-2EB08BA50921}"/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サマリー</vt:lpstr>
      <vt:lpstr>型番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Hirasawa, Yukiko</dc:creator>
  <cp:lastModifiedBy>Kubota, Konomi - Dell Team</cp:lastModifiedBy>
  <dcterms:created xsi:type="dcterms:W3CDTF">2021-05-17T07:09:12Z</dcterms:created>
  <dcterms:modified xsi:type="dcterms:W3CDTF">2022-03-11T07:58:33Z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iplabel">
    <vt:lpwstr>Customer Communication</vt:lpwstr>
  </property>
  <property fmtid="{D5CDD505-2E9C-101B-9397-08002B2CF9AE}" pid="3" name="MSIP_Label_dad3be33-4108-4738-9e07-d8656a181486_Enabled">
    <vt:lpwstr>true</vt:lpwstr>
  </property>
  <property fmtid="{D5CDD505-2E9C-101B-9397-08002B2CF9AE}" pid="4" name="MSIP_Label_dad3be33-4108-4738-9e07-d8656a181486_SetDate">
    <vt:lpwstr>2022-03-11T07:58:20Z</vt:lpwstr>
  </property>
  <property fmtid="{D5CDD505-2E9C-101B-9397-08002B2CF9AE}" pid="5" name="MSIP_Label_dad3be33-4108-4738-9e07-d8656a181486_Method">
    <vt:lpwstr>Privileged</vt:lpwstr>
  </property>
  <property fmtid="{D5CDD505-2E9C-101B-9397-08002B2CF9AE}" pid="6" name="MSIP_Label_dad3be33-4108-4738-9e07-d8656a181486_Name">
    <vt:lpwstr>Public No Visual Label</vt:lpwstr>
  </property>
  <property fmtid="{D5CDD505-2E9C-101B-9397-08002B2CF9AE}" pid="7" name="MSIP_Label_dad3be33-4108-4738-9e07-d8656a181486_SiteId">
    <vt:lpwstr>945c199a-83a2-4e80-9f8c-5a91be5752dd</vt:lpwstr>
  </property>
  <property fmtid="{D5CDD505-2E9C-101B-9397-08002B2CF9AE}" pid="8" name="MSIP_Label_dad3be33-4108-4738-9e07-d8656a181486_ActionId">
    <vt:lpwstr>932e0a01-9de9-4fce-9be6-7c9b1798dec0</vt:lpwstr>
  </property>
  <property fmtid="{D5CDD505-2E9C-101B-9397-08002B2CF9AE}" pid="9" name="MSIP_Label_dad3be33-4108-4738-9e07-d8656a181486_ContentBits">
    <vt:lpwstr>0</vt:lpwstr>
  </property>
  <property fmtid="{D5CDD505-2E9C-101B-9397-08002B2CF9AE}" pid="10" name="_MarkAsFinal">
    <vt:bool>true</vt:bool>
  </property>
</Properties>
</file>