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終息マスタ\"/>
    </mc:Choice>
  </mc:AlternateContent>
  <xr:revisionPtr revIDLastSave="0" documentId="10_ncr:100000_{B3150030-79A5-4E11-A0CF-328DAC21367C}" xr6:coauthVersionLast="31" xr6:coauthVersionMax="31" xr10:uidLastSave="{00000000-0000-0000-0000-000000000000}"/>
  <bookViews>
    <workbookView xWindow="0" yWindow="0" windowWidth="28800" windowHeight="13440" xr2:uid="{1C81E055-D6AB-4E48-A4FA-22BCE3DCEE62}"/>
  </bookViews>
  <sheets>
    <sheet name="終息後継型番" sheetId="3" r:id="rId1"/>
  </sheets>
  <externalReferences>
    <externalReference r:id="rId2"/>
  </externalReferences>
  <definedNames>
    <definedName name="_xlnm._FilterDatabase" localSheetId="0" hidden="1">終息後継型番!$A$1:$D$64</definedName>
    <definedName name="OS">[1]Code!$E$2:$E$12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<sst xmlns="http://schemas.openxmlformats.org/spreadsheetml/2006/main" count="256" uniqueCount="256">
  <si>
    <t>後継商品名</t>
    <rPh sb="0" eb="2">
      <t>コウケイ</t>
    </rPh>
    <phoneticPr fontId="23"/>
  </si>
  <si>
    <t>メーカー型番</t>
    <phoneticPr fontId="20"/>
  </si>
  <si>
    <t>商品名</t>
    <phoneticPr fontId="27"/>
  </si>
  <si>
    <t>NBLA059-B31N1</t>
  </si>
  <si>
    <t>NBLA059-B31P1</t>
  </si>
  <si>
    <t>NBLA059-B31H1</t>
  </si>
  <si>
    <t>NBLA059-B31N3</t>
  </si>
  <si>
    <t>NBLA059-B31P3</t>
  </si>
  <si>
    <t>NBLA059-B31H3</t>
  </si>
  <si>
    <t>NBLA059-B31N5</t>
  </si>
  <si>
    <t>NBLA059-B31P5</t>
  </si>
  <si>
    <t>NBLA059-B31H5</t>
  </si>
  <si>
    <t>NBLA059-B21N1</t>
  </si>
  <si>
    <t>NBLA059-B21P1</t>
  </si>
  <si>
    <t>NBLA059-B21H1</t>
  </si>
  <si>
    <t>NBLA059-B21N3</t>
  </si>
  <si>
    <t>NBLA059-B21P3</t>
  </si>
  <si>
    <t>NBLA059-B21H3</t>
  </si>
  <si>
    <t>NBLA059-B21N5</t>
  </si>
  <si>
    <t>NBLA059-B21P5</t>
  </si>
  <si>
    <t>NBLA059-B21H5</t>
  </si>
  <si>
    <t>NBLA059-B71N1</t>
  </si>
  <si>
    <t>NBLA059-B71P1</t>
  </si>
  <si>
    <t>NBLA059-B71H1</t>
  </si>
  <si>
    <t>NBLA059-B71N3</t>
  </si>
  <si>
    <t>NBLA059-B71P3</t>
  </si>
  <si>
    <t>NBLA059-B71H3</t>
  </si>
  <si>
    <t>NBLA059-B71N5</t>
  </si>
  <si>
    <t>NBLA059-B71P5</t>
  </si>
  <si>
    <t>NBLA059-B71H5</t>
  </si>
  <si>
    <t>NBLA059-B41N1</t>
  </si>
  <si>
    <t>NBLA059-B41P1</t>
  </si>
  <si>
    <t>NBLA059-B41H1</t>
  </si>
  <si>
    <t>NBLA059-B41N3</t>
  </si>
  <si>
    <t>NBLA059-B41P3</t>
  </si>
  <si>
    <t>NBLA059-B41H3</t>
  </si>
  <si>
    <t>NBLA059-B41N5</t>
  </si>
  <si>
    <t>NBLA059-B41P5</t>
  </si>
  <si>
    <t>NBLA059-B41H5</t>
  </si>
  <si>
    <t>NBLA059-B51N1</t>
  </si>
  <si>
    <t>NBLA059-B51P1</t>
  </si>
  <si>
    <t>NBLA059-B51H1</t>
  </si>
  <si>
    <t>NBLA059-B51N3</t>
  </si>
  <si>
    <t>NBLA059-B51P3</t>
  </si>
  <si>
    <t>NBLA059-B51H3</t>
  </si>
  <si>
    <t>NBLA059-B51N5</t>
  </si>
  <si>
    <t>NBLA059-B51P5</t>
  </si>
  <si>
    <t>NBLA059-B51H5</t>
  </si>
  <si>
    <t>NBLA059-B61N1</t>
  </si>
  <si>
    <t>NBLA059-B61P1</t>
  </si>
  <si>
    <t>NBLA059-B61H1</t>
  </si>
  <si>
    <t>NBLA059-B61N3</t>
  </si>
  <si>
    <t>NBLA059-B61P3</t>
  </si>
  <si>
    <t>NBLA059-B61H3</t>
  </si>
  <si>
    <t>NBLA059-B61N5</t>
  </si>
  <si>
    <t>NBLA059-B61P5</t>
  </si>
  <si>
    <t>NBLA059-B61H5</t>
  </si>
  <si>
    <t>NBLA059-B81N1</t>
  </si>
  <si>
    <t>NBLA059-B81P1</t>
  </si>
  <si>
    <t>NBLA059-B81H1</t>
  </si>
  <si>
    <t>NBLA059-B81N3</t>
  </si>
  <si>
    <t>NBLA059-B81P3</t>
  </si>
  <si>
    <t>NBLA059-B81H3</t>
  </si>
  <si>
    <t>NBLA059-B81N5</t>
  </si>
  <si>
    <t>NBLA059-B81P5</t>
  </si>
  <si>
    <t>NBLA059-B81H5</t>
  </si>
  <si>
    <t>Latitude 15 3000シリーズ(3590)(Win10Pro64bit/4GB/Core i3-8130U/256GB/No Drive/HD/1年保守/Officeなし)</t>
  </si>
  <si>
    <t>Latitude 15 3000シリーズ(3590)(Win10Pro64bit/4GB/Core i3-8130U/256GB/No Drive/HD/1年保守/Personal 2016)</t>
  </si>
  <si>
    <t>Latitude 15 3000シリーズ(3590)(Win10Pro64bit/4GB/Core i3-8130U/256GB/No Drive/HD/1年保守/H&amp;B 2016)</t>
  </si>
  <si>
    <t>Latitude 15 3000シリーズ(3590)(Win10Pro64bit/4GB/Core i3-8130U/256GB/No Drive/HD/3年保守/Officeなし)</t>
  </si>
  <si>
    <t>Latitude 15 3000シリーズ(3590)(Win10Pro64bit/4GB/Core i3-8130U/256GB/No Drive/HD/3年保守/Personal 2016)</t>
  </si>
  <si>
    <t>Latitude 15 3000シリーズ(3590)(Win10Pro64bit/4GB/Core i3-8130U/256GB/No Drive/HD/3年保守/H&amp;B 2016)</t>
  </si>
  <si>
    <t>Latitude 15 3000シリーズ(3590)(Win10Pro64bit/4GB/Core i3-8130U/256GB/No Drive/HD/5年保守/Officeなし)</t>
  </si>
  <si>
    <t>Latitude 15 3000シリーズ(3590)(Win10Pro64bit/4GB/Core i3-8130U/256GB/No Drive/HD/5年保守/Personal 2016)</t>
  </si>
  <si>
    <t>Latitude 15 3000シリーズ(3590)(Win10Pro64bit/4GB/Core i3-8130U/256GB/No Drive/HD/5年保守/H&amp;B 2016)</t>
  </si>
  <si>
    <t>Latitude 15 3000シリーズ(3590)(Win10Pro64bit/8GB/Core i3-8130U/256GB/No Drive/HD/1年保守/Officeなし)</t>
  </si>
  <si>
    <t>Latitude 15 3000シリーズ(3590)(Win10Pro64bit/8GB/Core i3-8130U/256GB/No Drive/HD/1年保守/Personal 2016)</t>
  </si>
  <si>
    <t>Latitude 15 3000シリーズ(3590)(Win10Pro64bit/8GB/Core i3-8130U/256GB/No Drive/HD/1年保守/H&amp;B 2016)</t>
  </si>
  <si>
    <t>Latitude 15 3000シリーズ(3590)(Win10Pro64bit/8GB/Core i3-8130U/256GB/No Drive/HD/3年保守/Officeなし)</t>
  </si>
  <si>
    <t>Latitude 15 3000シリーズ(3590)(Win10Pro64bit/8GB/Core i3-8130U/256GB/No Drive/HD/3年保守/Personal 2016)</t>
  </si>
  <si>
    <t>Latitude 15 3000シリーズ(3590)(Win10Pro64bit/8GB/Core i3-8130U/256GB/No Drive/HD/3年保守/H&amp;B 2016)</t>
  </si>
  <si>
    <t>Latitude 15 3000シリーズ(3590)(Win10Pro64bit/8GB/Core i3-8130U/256GB/No Drive/HD/5年保守/Officeなし)</t>
  </si>
  <si>
    <t>Latitude 15 3000シリーズ(3590)(Win10Pro64bit/8GB/Core i3-8130U/256GB/No Drive/HD/5年保守/Personal 2016)</t>
  </si>
  <si>
    <t>Latitude 15 3000シリーズ(3590)(Win10Pro64bit/8GB/Core i3-8130U/256GB/No Drive/HD/5年保守/H&amp;B 2016)</t>
  </si>
  <si>
    <t>Latitude 15 3000シリーズ(3590)(Win10Pro64bit/8GB/Core i3-8130U/500GB/No Drive/HD/1年保守/Officeなし)</t>
  </si>
  <si>
    <t>Latitude 15 3000シリーズ(3590)(Win10Pro64bit/8GB/Core i3-8130U/500GB/No Drive/HD/1年保守/Personal 2016)</t>
  </si>
  <si>
    <t>Latitude 15 3000シリーズ(3590)(Win10Pro64bit/8GB/Core i3-8130U/500GB/No Drive/HD/1年保守/H&amp;B 2016)</t>
  </si>
  <si>
    <t>Latitude 15 3000シリーズ(3590)(Win10Pro64bit/8GB/Core i3-8130U/500GB/No Drive/HD/3年保守/Officeなし)</t>
  </si>
  <si>
    <t>Latitude 15 3000シリーズ(3590)(Win10Pro64bit/8GB/Core i3-8130U/500GB/No Drive/HD/3年保守/Personal 2016)</t>
  </si>
  <si>
    <t>Latitude 15 3000シリーズ(3590)(Win10Pro64bit/8GB/Core i3-8130U/500GB/No Drive/HD/3年保守/H&amp;B 2016)</t>
  </si>
  <si>
    <t>Latitude 15 3000シリーズ(3590)(Win10Pro64bit/8GB/Core i3-8130U/500GB/No Drive/HD/5年保守/Officeなし)</t>
  </si>
  <si>
    <t>Latitude 15 3000シリーズ(3590)(Win10Pro64bit/8GB/Core i3-8130U/500GB/No Drive/HD/5年保守/Personal 2016)</t>
  </si>
  <si>
    <t>Latitude 15 3000シリーズ(3590)(Win10Pro64bit/8GB/Core i3-8130U/500GB/No Drive/HD/5年保守/H&amp;B 2016)</t>
  </si>
  <si>
    <t>Latitude 15 3000シリーズ(3590)(Win10Pro64bit/4GB/Core i3-8130U/256GB/No Drive/FHD/1年保守/Officeなし)</t>
  </si>
  <si>
    <t>Latitude 15 3000シリーズ(3590)(Win10Pro64bit/4GB/Core i3-8130U/256GB/No Drive/FHD/1年保守/Personal 2016)</t>
  </si>
  <si>
    <t>Latitude 15 3000シリーズ(3590)(Win10Pro64bit/4GB/Core i3-8130U/256GB/No Drive/FHD/1年保守/H&amp;B 2016)</t>
  </si>
  <si>
    <t>Latitude 15 3000シリーズ(3590)(Win10Pro64bit/4GB/Core i3-8130U/256GB/No Drive/FHD/3年保守/Officeなし)</t>
  </si>
  <si>
    <t>Latitude 15 3000シリーズ(3590)(Win10Pro64bit/4GB/Core i3-8130U/256GB/No Drive/FHD/3年保守/Personal 2016)</t>
  </si>
  <si>
    <t>Latitude 15 3000シリーズ(3590)(Win10Pro64bit/4GB/Core i3-8130U/256GB/No Drive/FHD/3年保守/H&amp;B 2016)</t>
  </si>
  <si>
    <t>Latitude 15 3000シリーズ(3590)(Win10Pro64bit/4GB/Core i3-8130U/256GB/No Drive/FHD/5年保守/Officeなし)</t>
  </si>
  <si>
    <t>Latitude 15 3000シリーズ(3590)(Win10Pro64bit/4GB/Core i3-8130U/256GB/No Drive/FHD/5年保守/Personal 2016)</t>
  </si>
  <si>
    <t>Latitude 15 3000シリーズ(3590)(Win10Pro64bit/4GB/Core i3-8130U/256GB/No Drive/FHD/5年保守/H&amp;B 2016)</t>
  </si>
  <si>
    <t>Latitude 15 3000シリーズ(3590)(Win10Pro64bit/4GB/Core i3-8130U/500GB/No Drive/FHD/1年保守/Officeなし)</t>
  </si>
  <si>
    <t>Latitude 15 3000シリーズ(3590)(Win10Pro64bit/4GB/Core i3-8130U/500GB/No Drive/FHD/1年保守/Personal 2016)</t>
  </si>
  <si>
    <t>Latitude 15 3000シリーズ(3590)(Win10Pro64bit/4GB/Core i3-8130U/500GB/No Drive/FHD/1年保守/H&amp;B 2016)</t>
  </si>
  <si>
    <t>Latitude 15 3000シリーズ(3590)(Win10Pro64bit/4GB/Core i3-8130U/500GB/No Drive/FHD/3年保守/Officeなし)</t>
  </si>
  <si>
    <t>Latitude 15 3000シリーズ(3590)(Win10Pro64bit/4GB/Core i3-8130U/500GB/No Drive/FHD/3年保守/Personal 2016)</t>
  </si>
  <si>
    <t>Latitude 15 3000シリーズ(3590)(Win10Pro64bit/4GB/Core i3-8130U/500GB/No Drive/FHD/3年保守/H&amp;B 2016)</t>
  </si>
  <si>
    <t>Latitude 15 3000シリーズ(3590)(Win10Pro64bit/4GB/Core i3-8130U/500GB/No Drive/FHD/5年保守/Officeなし)</t>
  </si>
  <si>
    <t>Latitude 15 3000シリーズ(3590)(Win10Pro64bit/4GB/Core i3-8130U/500GB/No Drive/FHD/5年保守/Personal 2016)</t>
  </si>
  <si>
    <t>Latitude 15 3000シリーズ(3590)(Win10Pro64bit/4GB/Core i3-8130U/500GB/No Drive/FHD/5年保守/H&amp;B 2016)</t>
  </si>
  <si>
    <t>Latitude 15 3000シリーズ(3590)(Win10Pro64bit/8GB/Core i3-8130U/256GB/No Drive/FHD/1年保守/Officeなし)</t>
  </si>
  <si>
    <t>Latitude 15 3000シリーズ(3590)(Win10Pro64bit/8GB/Core i3-8130U/256GB/No Drive/FHD/1年保守/Personal 2016)</t>
  </si>
  <si>
    <t>Latitude 15 3000シリーズ(3590)(Win10Pro64bit/8GB/Core i3-8130U/256GB/No Drive/FHD/1年保守/H&amp;B 2016)</t>
  </si>
  <si>
    <t>Latitude 15 3000シリーズ(3590)(Win10Pro64bit/8GB/Core i3-8130U/256GB/No Drive/FHD/3年保守/Officeなし)</t>
  </si>
  <si>
    <t>Latitude 15 3000シリーズ(3590)(Win10Pro64bit/8GB/Core i3-8130U/256GB/No Drive/FHD/3年保守/Personal 2016)</t>
  </si>
  <si>
    <t>Latitude 15 3000シリーズ(3590)(Win10Pro64bit/8GB/Core i3-8130U/256GB/No Drive/FHD/3年保守/H&amp;B 2016)</t>
  </si>
  <si>
    <t>Latitude 15 3000シリーズ(3590)(Win10Pro64bit/8GB/Core i3-8130U/256GB/No Drive/FHD/5年保守/Officeなし)</t>
  </si>
  <si>
    <t>Latitude 15 3000シリーズ(3590)(Win10Pro64bit/8GB/Core i3-8130U/256GB/No Drive/FHD/5年保守/Personal 2016)</t>
  </si>
  <si>
    <t>Latitude 15 3000シリーズ(3590)(Win10Pro64bit/8GB/Core i3-8130U/256GB/No Drive/FHD/5年保守/H&amp;B 2016)</t>
  </si>
  <si>
    <t>Latitude 15 3000シリーズ(3590)(Win10Pro64bit/8GB/Core i3-8130U/500GB/No Drive/FHD/1年保守/Officeなし)</t>
  </si>
  <si>
    <t>Latitude 15 3000シリーズ(3590)(Win10Pro64bit/8GB/Core i3-8130U/500GB/No Drive/FHD/1年保守/Personal 2016)</t>
  </si>
  <si>
    <t>Latitude 15 3000シリーズ(3590)(Win10Pro64bit/8GB/Core i3-8130U/500GB/No Drive/FHD/1年保守/H&amp;B 2016)</t>
  </si>
  <si>
    <t>Latitude 15 3000シリーズ(3590)(Win10Pro64bit/8GB/Core i3-8130U/500GB/No Drive/FHD/3年保守/Officeなし)</t>
  </si>
  <si>
    <t>Latitude 15 3000シリーズ(3590)(Win10Pro64bit/8GB/Core i3-8130U/500GB/No Drive/FHD/3年保守/Personal 2016)</t>
  </si>
  <si>
    <t>Latitude 15 3000シリーズ(3590)(Win10Pro64bit/8GB/Core i3-8130U/500GB/No Drive/FHD/3年保守/H&amp;B 2016)</t>
  </si>
  <si>
    <t>Latitude 15 3000シリーズ(3590)(Win10Pro64bit/8GB/Core i3-8130U/500GB/No Drive/FHD/5年保守/Officeなし)</t>
  </si>
  <si>
    <t>Latitude 15 3000シリーズ(3590)(Win10Pro64bit/8GB/Core i3-8130U/500GB/No Drive/FHD/5年保守/Personal 2016)</t>
  </si>
  <si>
    <t>Latitude 15 3000シリーズ(3590)(Win10Pro64bit/8GB/Core i3-8130U/500GB/No Drive/FHD/5年保守/H&amp;B 2016)</t>
  </si>
  <si>
    <t>NBLA071-A41N1</t>
  </si>
  <si>
    <t>NBLA071-A41P1</t>
  </si>
  <si>
    <t>NBLA071-A41H1</t>
  </si>
  <si>
    <t>NBLA071-A41N3</t>
  </si>
  <si>
    <t>NBLA071-A41P3</t>
  </si>
  <si>
    <t>NBLA071-A41H3</t>
  </si>
  <si>
    <t>NBLA071-A41N5</t>
  </si>
  <si>
    <t>NBLA071-A41P5</t>
  </si>
  <si>
    <t>NBLA071-A41H5</t>
  </si>
  <si>
    <t>NBLA071-A61N1</t>
  </si>
  <si>
    <t>NBLA071-A61P1</t>
  </si>
  <si>
    <t>NBLA071-A61H1</t>
  </si>
  <si>
    <t>NBLA071-A61N3</t>
  </si>
  <si>
    <t>NBLA071-A61P3</t>
  </si>
  <si>
    <t>NBLA071-A61H3</t>
  </si>
  <si>
    <t>NBLA071-A61N5</t>
  </si>
  <si>
    <t>NBLA071-A61P5</t>
  </si>
  <si>
    <t>NBLA071-A61H5</t>
  </si>
  <si>
    <t>NBLA071-A21N1</t>
  </si>
  <si>
    <t>NBLA071-A21P1</t>
  </si>
  <si>
    <t>NBLA071-A21H1</t>
  </si>
  <si>
    <t>NBLA071-A21N3</t>
  </si>
  <si>
    <t>NBLA071-A21P3</t>
  </si>
  <si>
    <t>NBLA071-A21H3</t>
  </si>
  <si>
    <t>NBLA071-A21N5</t>
  </si>
  <si>
    <t>NBLA071-A21P5</t>
  </si>
  <si>
    <t>NBLA071-A21H5</t>
  </si>
  <si>
    <t>NBLA071-A51N1</t>
  </si>
  <si>
    <t>NBLA071-A51P1</t>
  </si>
  <si>
    <t>NBLA071-A51H1</t>
  </si>
  <si>
    <t>NBLA071-A51N3</t>
  </si>
  <si>
    <t>NBLA071-A51P3</t>
  </si>
  <si>
    <t>NBLA071-A51H3</t>
  </si>
  <si>
    <t>NBLA071-A51N5</t>
  </si>
  <si>
    <t>NBLA071-A51P5</t>
  </si>
  <si>
    <t>NBLA071-A51H5</t>
  </si>
  <si>
    <t>NBLA071-A11N1</t>
  </si>
  <si>
    <t>NBLA071-A11P1</t>
  </si>
  <si>
    <t>NBLA071-A11H1</t>
  </si>
  <si>
    <t>NBLA071-A11N3</t>
  </si>
  <si>
    <t>NBLA071-A11P3</t>
  </si>
  <si>
    <t>NBLA071-A11H3</t>
  </si>
  <si>
    <t>NBLA071-A11N5</t>
  </si>
  <si>
    <t>NBLA071-A11P5</t>
  </si>
  <si>
    <t>NBLA071-A11H5</t>
  </si>
  <si>
    <t>NBLA071-A71N1</t>
  </si>
  <si>
    <t>NBLA071-A71P1</t>
  </si>
  <si>
    <t>NBLA071-A71H1</t>
  </si>
  <si>
    <t>NBLA071-A71N3</t>
  </si>
  <si>
    <t>NBLA071-A71P3</t>
  </si>
  <si>
    <t>NBLA071-A71H3</t>
  </si>
  <si>
    <t>NBLA071-A71N5</t>
  </si>
  <si>
    <t>NBLA071-A71P5</t>
  </si>
  <si>
    <t>NBLA071-A71H5</t>
  </si>
  <si>
    <t>NBLA071-A31N1</t>
  </si>
  <si>
    <t>NBLA071-A31P1</t>
  </si>
  <si>
    <t>NBLA071-A31H1</t>
  </si>
  <si>
    <t>NBLA071-A31N3</t>
  </si>
  <si>
    <t>NBLA071-A31P3</t>
  </si>
  <si>
    <t>NBLA071-A31H3</t>
  </si>
  <si>
    <t>NBLA071-A31N5</t>
  </si>
  <si>
    <t>NBLA071-A31P5</t>
  </si>
  <si>
    <t>NBLA071-A31H5</t>
  </si>
  <si>
    <t>後継型番（4月5日登録予定）</t>
    <rPh sb="0" eb="2">
      <t>コウケイ</t>
    </rPh>
    <rPh sb="2" eb="4">
      <t>カタバン</t>
    </rPh>
    <rPh sb="6" eb="7">
      <t>ガツ</t>
    </rPh>
    <rPh sb="8" eb="9">
      <t>ニチ</t>
    </rPh>
    <rPh sb="9" eb="11">
      <t>トウロク</t>
    </rPh>
    <rPh sb="11" eb="13">
      <t>ヨテイ</t>
    </rPh>
    <phoneticPr fontId="23"/>
  </si>
  <si>
    <t>Latitude 15 3000シリーズ(3500)(Win10Pro64bit/4GB/Core i3-8145U/256GB/No Drive/HD/非ﾀｯﾁ/1年保守/Officeなし)</t>
  </si>
  <si>
    <t>Latitude 15 3000シリーズ(3500)(Win10Pro64bit/4GB/Core i3-8145U/256GB/No Drive/HD/非ﾀｯﾁ/1年保守/Personal 2019)</t>
  </si>
  <si>
    <t>Latitude 15 3000シリーズ(3500)(Win10Pro64bit/4GB/Core i3-8145U/256GB/No Drive/HD/非ﾀｯﾁ/1年保守/H&amp;B 2019)</t>
  </si>
  <si>
    <t>Latitude 15 3000シリーズ(3500)(Win10Pro64bit/4GB/Core i3-8145U/256GB/No Drive/HD/非ﾀｯﾁ/3年保守/Officeなし)</t>
  </si>
  <si>
    <t>Latitude 15 3000シリーズ(3500)(Win10Pro64bit/4GB/Core i3-8145U/256GB/No Drive/HD/非ﾀｯﾁ/3年保守/Personal 2019)</t>
  </si>
  <si>
    <t>Latitude 15 3000シリーズ(3500)(Win10Pro64bit/4GB/Core i3-8145U/256GB/No Drive/HD/非ﾀｯﾁ/3年保守/H&amp;B 2019)</t>
  </si>
  <si>
    <t>Latitude 15 3000シリーズ(3500)(Win10Pro64bit/4GB/Core i3-8145U/256GB/No Drive/HD/非ﾀｯﾁ/5年保守/Officeなし)</t>
  </si>
  <si>
    <t>Latitude 15 3000シリーズ(3500)(Win10Pro64bit/4GB/Core i3-8145U/256GB/No Drive/HD/非ﾀｯﾁ/5年保守/Personal 2019)</t>
  </si>
  <si>
    <t>Latitude 15 3000シリーズ(3500)(Win10Pro64bit/4GB/Core i3-8145U/256GB/No Drive/HD/非ﾀｯﾁ/5年保守/H&amp;B 2019)</t>
  </si>
  <si>
    <t>Latitude 15 3000シリーズ(3500)(Win10Pro64bit/8GB/Core i3-8145U/256GB/No Drive/HD/非ﾀｯﾁ/1年保守/Officeなし)</t>
  </si>
  <si>
    <t>Latitude 15 3000シリーズ(3500)(Win10Pro64bit/8GB/Core i3-8145U/256GB/No Drive/HD/非ﾀｯﾁ/1年保守/Personal 2019)</t>
  </si>
  <si>
    <t>Latitude 15 3000シリーズ(3500)(Win10Pro64bit/8GB/Core i3-8145U/256GB/No Drive/HD/非ﾀｯﾁ/1年保守/H&amp;B 2019)</t>
  </si>
  <si>
    <t>Latitude 15 3000シリーズ(3500)(Win10Pro64bit/8GB/Core i3-8145U/256GB/No Drive/HD/非ﾀｯﾁ/3年保守/Officeなし)</t>
  </si>
  <si>
    <t>Latitude 15 3000シリーズ(3500)(Win10Pro64bit/8GB/Core i3-8145U/256GB/No Drive/HD/非ﾀｯﾁ/3年保守/Personal 2019)</t>
  </si>
  <si>
    <t>Latitude 15 3000シリーズ(3500)(Win10Pro64bit/8GB/Core i3-8145U/256GB/No Drive/HD/非ﾀｯﾁ/3年保守/H&amp;B 2019)</t>
  </si>
  <si>
    <t>Latitude 15 3000シリーズ(3500)(Win10Pro64bit/8GB/Core i3-8145U/256GB/No Drive/HD/非ﾀｯﾁ/5年保守/Officeなし)</t>
  </si>
  <si>
    <t>Latitude 15 3000シリーズ(3500)(Win10Pro64bit/8GB/Core i3-8145U/256GB/No Drive/HD/非ﾀｯﾁ/5年保守/Personal 2019)</t>
  </si>
  <si>
    <t>Latitude 15 3000シリーズ(3500)(Win10Pro64bit/8GB/Core i3-8145U/256GB/No Drive/HD/非ﾀｯﾁ/5年保守/H&amp;B 2019)</t>
  </si>
  <si>
    <t>Latitude 15 3000シリーズ(3500)(Win10Pro64bit/8GB/Core i3-8145U/500GB/No Drive/HD/非ﾀｯﾁ/1年保守/Officeなし)</t>
  </si>
  <si>
    <t>Latitude 15 3000シリーズ(3500)(Win10Pro64bit/8GB/Core i3-8145U/500GB/No Drive/HD/非ﾀｯﾁ/1年保守/Personal 2019)</t>
  </si>
  <si>
    <t>Latitude 15 3000シリーズ(3500)(Win10Pro64bit/8GB/Core i3-8145U/500GB/No Drive/HD/非ﾀｯﾁ/1年保守/H&amp;B 2019)</t>
  </si>
  <si>
    <t>Latitude 15 3000シリーズ(3500)(Win10Pro64bit/8GB/Core i3-8145U/500GB/No Drive/HD/非ﾀｯﾁ/3年保守/Officeなし)</t>
  </si>
  <si>
    <t>Latitude 15 3000シリーズ(3500)(Win10Pro64bit/8GB/Core i3-8145U/500GB/No Drive/HD/非ﾀｯﾁ/3年保守/Personal 2019)</t>
  </si>
  <si>
    <t>Latitude 15 3000シリーズ(3500)(Win10Pro64bit/8GB/Core i3-8145U/500GB/No Drive/HD/非ﾀｯﾁ/3年保守/H&amp;B 2019)</t>
  </si>
  <si>
    <t>Latitude 15 3000シリーズ(3500)(Win10Pro64bit/8GB/Core i3-8145U/500GB/No Drive/HD/非ﾀｯﾁ/5年保守/Officeなし)</t>
  </si>
  <si>
    <t>Latitude 15 3000シリーズ(3500)(Win10Pro64bit/8GB/Core i3-8145U/500GB/No Drive/HD/非ﾀｯﾁ/5年保守/Personal 2019)</t>
  </si>
  <si>
    <t>Latitude 15 3000シリーズ(3500)(Win10Pro64bit/8GB/Core i3-8145U/500GB/No Drive/HD/非ﾀｯﾁ/5年保守/H&amp;B 2019)</t>
  </si>
  <si>
    <t>Latitude 15 3000シリーズ(3500)(Win10Pro64bit/4GB/Core i3-8145U/256GB/No Drive/FHD/非ﾀｯﾁ/1年保守/Officeなし)</t>
  </si>
  <si>
    <t>Latitude 15 3000シリーズ(3500)(Win10Pro64bit/4GB/Core i3-8145U/256GB/No Drive/FHD/非ﾀｯﾁ/1年保守/Personal 2019)</t>
  </si>
  <si>
    <t>Latitude 15 3000シリーズ(3500)(Win10Pro64bit/4GB/Core i3-8145U/256GB/No Drive/FHD/非ﾀｯﾁ/1年保守/H&amp;B 2019)</t>
  </si>
  <si>
    <t>Latitude 15 3000シリーズ(3500)(Win10Pro64bit/4GB/Core i3-8145U/256GB/No Drive/FHD/非ﾀｯﾁ/3年保守/Officeなし)</t>
  </si>
  <si>
    <t>Latitude 15 3000シリーズ(3500)(Win10Pro64bit/4GB/Core i3-8145U/256GB/No Drive/FHD/非ﾀｯﾁ/3年保守/Personal 2019)</t>
  </si>
  <si>
    <t>Latitude 15 3000シリーズ(3500)(Win10Pro64bit/4GB/Core i3-8145U/256GB/No Drive/FHD/非ﾀｯﾁ/3年保守/H&amp;B 2019)</t>
  </si>
  <si>
    <t>Latitude 15 3000シリーズ(3500)(Win10Pro64bit/4GB/Core i3-8145U/256GB/No Drive/FHD/非ﾀｯﾁ/5年保守/Officeなし)</t>
  </si>
  <si>
    <t>Latitude 15 3000シリーズ(3500)(Win10Pro64bit/4GB/Core i3-8145U/256GB/No Drive/FHD/非ﾀｯﾁ/5年保守/Personal 2019)</t>
  </si>
  <si>
    <t>Latitude 15 3000シリーズ(3500)(Win10Pro64bit/4GB/Core i3-8145U/256GB/No Drive/FHD/非ﾀｯﾁ/5年保守/H&amp;B 2019)</t>
  </si>
  <si>
    <t>Latitude 15 3000シリーズ(3500)(Win10Pro64bit/4GB/Core i3-8145U/500GB/No Drive/FHD/非ﾀｯﾁ/1年保守/Officeなし)</t>
  </si>
  <si>
    <t>Latitude 15 3000シリーズ(3500)(Win10Pro64bit/4GB/Core i3-8145U/500GB/No Drive/FHD/非ﾀｯﾁ/1年保守/Personal 2019)</t>
  </si>
  <si>
    <t>Latitude 15 3000シリーズ(3500)(Win10Pro64bit/4GB/Core i3-8145U/500GB/No Drive/FHD/非ﾀｯﾁ/1年保守/H&amp;B 2019)</t>
  </si>
  <si>
    <t>Latitude 15 3000シリーズ(3500)(Win10Pro64bit/4GB/Core i3-8145U/500GB/No Drive/FHD/非ﾀｯﾁ/3年保守/Officeなし)</t>
  </si>
  <si>
    <t>Latitude 15 3000シリーズ(3500)(Win10Pro64bit/4GB/Core i3-8145U/500GB/No Drive/FHD/非ﾀｯﾁ/3年保守/Personal 2019)</t>
  </si>
  <si>
    <t>Latitude 15 3000シリーズ(3500)(Win10Pro64bit/4GB/Core i3-8145U/500GB/No Drive/FHD/非ﾀｯﾁ/3年保守/H&amp;B 2019)</t>
  </si>
  <si>
    <t>Latitude 15 3000シリーズ(3500)(Win10Pro64bit/4GB/Core i3-8145U/500GB/No Drive/FHD/非ﾀｯﾁ/5年保守/Officeなし)</t>
  </si>
  <si>
    <t>Latitude 15 3000シリーズ(3500)(Win10Pro64bit/4GB/Core i3-8145U/500GB/No Drive/FHD/非ﾀｯﾁ/5年保守/Personal 2019)</t>
  </si>
  <si>
    <t>Latitude 15 3000シリーズ(3500)(Win10Pro64bit/4GB/Core i3-8145U/500GB/No Drive/FHD/非ﾀｯﾁ/5年保守/H&amp;B 2019)</t>
  </si>
  <si>
    <t>Latitude 15 3000シリーズ(3500)(Win10Pro64bit/8GB/Core i3-8145U/256GB/No Drive/FHD/非ﾀｯﾁ/1年保守/Officeなし)</t>
  </si>
  <si>
    <t>Latitude 15 3000シリーズ(3500)(Win10Pro64bit/8GB/Core i3-8145U/256GB/No Drive/FHD/非ﾀｯﾁ/1年保守/Personal 2019)</t>
  </si>
  <si>
    <t>Latitude 15 3000シリーズ(3500)(Win10Pro64bit/8GB/Core i3-8145U/256GB/No Drive/FHD/非ﾀｯﾁ/1年保守/H&amp;B 2019)</t>
  </si>
  <si>
    <t>Latitude 15 3000シリーズ(3500)(Win10Pro64bit/8GB/Core i3-8145U/256GB/No Drive/FHD/非ﾀｯﾁ/3年保守/Officeなし)</t>
  </si>
  <si>
    <t>Latitude 15 3000シリーズ(3500)(Win10Pro64bit/8GB/Core i3-8145U/256GB/No Drive/FHD/非ﾀｯﾁ/3年保守/Personal 2019)</t>
  </si>
  <si>
    <t>Latitude 15 3000シリーズ(3500)(Win10Pro64bit/8GB/Core i3-8145U/256GB/No Drive/FHD/非ﾀｯﾁ/3年保守/H&amp;B 2019)</t>
  </si>
  <si>
    <t>Latitude 15 3000シリーズ(3500)(Win10Pro64bit/8GB/Core i3-8145U/256GB/No Drive/FHD/非ﾀｯﾁ/5年保守/Officeなし)</t>
  </si>
  <si>
    <t>Latitude 15 3000シリーズ(3500)(Win10Pro64bit/8GB/Core i3-8145U/256GB/No Drive/FHD/非ﾀｯﾁ/5年保守/Personal 2019)</t>
  </si>
  <si>
    <t>Latitude 15 3000シリーズ(3500)(Win10Pro64bit/8GB/Core i3-8145U/256GB/No Drive/FHD/非ﾀｯﾁ/5年保守/H&amp;B 2019)</t>
  </si>
  <si>
    <t>Latitude 15 3000シリーズ(3500)(Win10Pro64bit/8GB/Core i3-8145U/500GB/No Drive/FHD/非ﾀｯﾁ/1年保守/Officeなし)</t>
  </si>
  <si>
    <t>Latitude 15 3000シリーズ(3500)(Win10Pro64bit/8GB/Core i3-8145U/500GB/No Drive/FHD/非ﾀｯﾁ/1年保守/Personal 2019)</t>
  </si>
  <si>
    <t>Latitude 15 3000シリーズ(3500)(Win10Pro64bit/8GB/Core i3-8145U/500GB/No Drive/FHD/非ﾀｯﾁ/1年保守/H&amp;B 2019)</t>
  </si>
  <si>
    <t>Latitude 15 3000シリーズ(3500)(Win10Pro64bit/8GB/Core i3-8145U/500GB/No Drive/FHD/非ﾀｯﾁ/3年保守/Officeなし)</t>
  </si>
  <si>
    <t>Latitude 15 3000シリーズ(3500)(Win10Pro64bit/8GB/Core i3-8145U/500GB/No Drive/FHD/非ﾀｯﾁ/3年保守/Personal 2019)</t>
  </si>
  <si>
    <t>Latitude 15 3000シリーズ(3500)(Win10Pro64bit/8GB/Core i3-8145U/500GB/No Drive/FHD/非ﾀｯﾁ/3年保守/H&amp;B 2019)</t>
  </si>
  <si>
    <t>Latitude 15 3000シリーズ(3500)(Win10Pro64bit/8GB/Core i3-8145U/500GB/No Drive/FHD/非ﾀｯﾁ/5年保守/Officeなし)</t>
  </si>
  <si>
    <t>Latitude 15 3000シリーズ(3500)(Win10Pro64bit/8GB/Core i3-8145U/500GB/No Drive/FHD/非ﾀｯﾁ/5年保守/Personal 2019)</t>
  </si>
  <si>
    <t>Latitude 15 3000シリーズ(3500)(Win10Pro64bit/8GB/Core i3-8145U/500GB/No Drive/FHD/非ﾀｯﾁ/5年保守/H&amp;B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</si>
</sst>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8"/>
      <name val="メイリオ"/>
      <family val="3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rgb="FFC00000"/>
      <name val="メイリオ"/>
      <family val="3"/>
      <charset val="128"/>
    </font>
    <font>
      <sz val="6"/>
      <name val="Arial"/>
      <family val="2"/>
      <charset val="128"/>
    </font>
    <font>
      <sz val="8"/>
      <color rgb="FFC00000"/>
      <name val="Meiryo UI"/>
      <family val="3"/>
      <charset val="128"/>
    </font>
    <font>
      <sz val="8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/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0" fontId="24" fillId="0" borderId="0"/>
    <xf numFmtId="0" fontId="25" fillId="0" borderId="0"/>
    <xf numFmtId="0" fontId="18" fillId="0" borderId="0"/>
  </cellStyleXfs>
  <cellXfs count="12">
    <xf numFmtId="0" fontId="0" fillId="0" borderId="0" xfId="0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6" fillId="34" borderId="10" xfId="0" applyFont="1" applyFill="1" applyBorder="1" applyAlignment="1"/>
    <xf numFmtId="0" fontId="26" fillId="33" borderId="10" xfId="0" applyFont="1" applyFill="1" applyBorder="1" applyAlignment="1"/>
    <xf numFmtId="0" fontId="28" fillId="34" borderId="10" xfId="34" applyFont="1" applyFill="1" applyBorder="1" applyAlignment="1"/>
    <xf numFmtId="0" fontId="28" fillId="33" borderId="10" xfId="34" applyFont="1" applyFill="1" applyBorder="1" applyAlignment="1"/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0" fillId="0" borderId="0" xfId="0" applyFill="1">
      <alignment vertical="center"/>
    </xf>
  </cellXfs>
  <cellStyles count="55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9" xr:uid="{00000000-0005-0000-0000-00002F000000}"/>
    <cellStyle name="60% - アクセント 2 2" xfId="40" xr:uid="{00000000-0005-0000-0000-000030000000}"/>
    <cellStyle name="60% - アクセント 3 2" xfId="41" xr:uid="{00000000-0005-0000-0000-000031000000}"/>
    <cellStyle name="60% - アクセント 4 2" xfId="42" xr:uid="{00000000-0005-0000-0000-000032000000}"/>
    <cellStyle name="60% - アクセント 5 2" xfId="43" xr:uid="{00000000-0005-0000-0000-000033000000}"/>
    <cellStyle name="60% - アクセント 6 2" xfId="44" xr:uid="{00000000-0005-0000-0000-000034000000}"/>
    <cellStyle name="Normal 2" xfId="47" xr:uid="{00000000-0005-0000-0000-000012000000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" xfId="1" builtinId="15" customBuiltin="1"/>
    <cellStyle name="チェック セル" xfId="12" builtinId="23" customBuiltin="1"/>
    <cellStyle name="どちらでもない 2" xfId="38" xr:uid="{00000000-0005-0000-0000-000036000000}"/>
    <cellStyle name="パーセント 2" xfId="49" xr:uid="{00000000-0005-0000-0000-00001D000000}"/>
    <cellStyle name="パーセント 3" xfId="36" xr:uid="{00000000-0005-0000-0000-000037000000}"/>
    <cellStyle name="メモ 2" xfId="46" xr:uid="{00000000-0005-0000-0000-00001F000000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50" xr:uid="{00000000-0005-0000-0000-000025000000}"/>
    <cellStyle name="桁区切り 3" xfId="35" xr:uid="{00000000-0005-0000-0000-00003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51" xr:uid="{00000000-0005-0000-0000-00002D000000}"/>
    <cellStyle name="入力" xfId="8" builtinId="20" customBuiltin="1"/>
    <cellStyle name="標準" xfId="0" builtinId="0"/>
    <cellStyle name="標準 2" xfId="37" xr:uid="{00000000-0005-0000-0000-000030000000}"/>
    <cellStyle name="標準 2 2" xfId="52" xr:uid="{00000000-0005-0000-0000-000031000000}"/>
    <cellStyle name="標準 3" xfId="45" xr:uid="{00000000-0005-0000-0000-000032000000}"/>
    <cellStyle name="標準 4" xfId="48" xr:uid="{00000000-0005-0000-0000-000033000000}"/>
    <cellStyle name="標準 5" xfId="53" xr:uid="{00000000-0005-0000-0000-000034000000}"/>
    <cellStyle name="標準 6" xfId="54" xr:uid="{00000000-0005-0000-0000-000035000000}"/>
    <cellStyle name="標準 7" xfId="34" xr:uid="{00000000-0005-0000-0000-00003E000000}"/>
    <cellStyle name="良い" xfId="6" builtinId="26" customBuiltin="1"/>
  </cellStyles>
  <dxfs count="10"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iko_hirasawa/Desktop/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</row>
      </sheetData>
      <sheetData sheetId="1"/>
      <sheetData sheetId="2"/>
      <sheetData sheetId="3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8A5C-E8C9-4985-BBC2-E650FF8BC9D3}">
  <dimension ref="A1:D73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defaultRowHeight="18.75" x14ac:dyDescent="0.4"/>
  <cols>
    <col min="1" max="1" width="13" bestFit="1" customWidth="1"/>
    <col min="2" max="2" width="79.125" customWidth="1"/>
    <col min="3" max="3" width="14" style="7" customWidth="1"/>
    <col min="4" max="4" width="83.25" style="7" customWidth="1"/>
  </cols>
  <sheetData>
    <row r="1" spans="1:4" x14ac:dyDescent="0.35">
      <c r="A1" s="3" t="s">
        <v>1</v>
      </c>
      <c r="B1" s="4" t="s">
        <v>2</v>
      </c>
      <c r="C1" s="5" t="s">
        <v>192</v>
      </c>
      <c r="D1" s="6" t="s">
        <v>0</v>
      </c>
    </row>
    <row r="2" spans="1:4" s="11" customFormat="1" x14ac:dyDescent="0.4">
      <c r="A2" s="2" t="s">
        <v>3</v>
      </c>
      <c r="B2" s="1" t="s">
        <v>66</v>
      </c>
      <c r="C2" s="9" t="s">
        <v>129</v>
      </c>
      <c r="D2" s="10" t="s">
        <v>193</v>
      </c>
    </row>
    <row r="3" spans="1:4" s="11" customFormat="1" x14ac:dyDescent="0.4">
      <c r="A3" s="2" t="s">
        <v>4</v>
      </c>
      <c r="B3" s="1" t="s">
        <v>67</v>
      </c>
      <c r="C3" s="9" t="s">
        <v>130</v>
      </c>
      <c r="D3" s="10" t="s">
        <v>194</v>
      </c>
    </row>
    <row r="4" spans="1:4" s="11" customFormat="1" x14ac:dyDescent="0.4">
      <c r="A4" s="2" t="s">
        <v>5</v>
      </c>
      <c r="B4" s="1" t="s">
        <v>68</v>
      </c>
      <c r="C4" s="9" t="s">
        <v>131</v>
      </c>
      <c r="D4" s="10" t="s">
        <v>195</v>
      </c>
    </row>
    <row r="5" spans="1:4" s="11" customFormat="1" x14ac:dyDescent="0.4">
      <c r="A5" s="2" t="s">
        <v>6</v>
      </c>
      <c r="B5" s="1" t="s">
        <v>69</v>
      </c>
      <c r="C5" s="9" t="s">
        <v>132</v>
      </c>
      <c r="D5" s="10" t="s">
        <v>196</v>
      </c>
    </row>
    <row r="6" spans="1:4" s="11" customFormat="1" x14ac:dyDescent="0.4">
      <c r="A6" s="2" t="s">
        <v>7</v>
      </c>
      <c r="B6" s="1" t="s">
        <v>70</v>
      </c>
      <c r="C6" s="9" t="s">
        <v>133</v>
      </c>
      <c r="D6" s="10" t="s">
        <v>197</v>
      </c>
    </row>
    <row r="7" spans="1:4" s="11" customFormat="1" x14ac:dyDescent="0.4">
      <c r="A7" s="2" t="s">
        <v>8</v>
      </c>
      <c r="B7" s="1" t="s">
        <v>71</v>
      </c>
      <c r="C7" s="9" t="s">
        <v>134</v>
      </c>
      <c r="D7" s="10" t="s">
        <v>198</v>
      </c>
    </row>
    <row r="8" spans="1:4" s="11" customFormat="1" x14ac:dyDescent="0.4">
      <c r="A8" s="2" t="s">
        <v>9</v>
      </c>
      <c r="B8" s="1" t="s">
        <v>72</v>
      </c>
      <c r="C8" s="9" t="s">
        <v>135</v>
      </c>
      <c r="D8" s="10" t="s">
        <v>199</v>
      </c>
    </row>
    <row r="9" spans="1:4" s="11" customFormat="1" x14ac:dyDescent="0.4">
      <c r="A9" s="2" t="s">
        <v>10</v>
      </c>
      <c r="B9" s="1" t="s">
        <v>73</v>
      </c>
      <c r="C9" s="9" t="s">
        <v>136</v>
      </c>
      <c r="D9" s="10" t="s">
        <v>200</v>
      </c>
    </row>
    <row r="10" spans="1:4" s="11" customFormat="1" x14ac:dyDescent="0.4">
      <c r="A10" s="2" t="s">
        <v>11</v>
      </c>
      <c r="B10" s="1" t="s">
        <v>74</v>
      </c>
      <c r="C10" s="9" t="s">
        <v>137</v>
      </c>
      <c r="D10" s="10" t="s">
        <v>201</v>
      </c>
    </row>
    <row r="11" spans="1:4" x14ac:dyDescent="0.4">
      <c r="A11" s="2" t="s">
        <v>12</v>
      </c>
      <c r="B11" s="1" t="s">
        <v>75</v>
      </c>
      <c r="C11" s="7" t="s">
        <v>138</v>
      </c>
      <c r="D11" s="8" t="s">
        <v>202</v>
      </c>
    </row>
    <row r="12" spans="1:4" x14ac:dyDescent="0.4">
      <c r="A12" s="2" t="s">
        <v>13</v>
      </c>
      <c r="B12" s="1" t="s">
        <v>76</v>
      </c>
      <c r="C12" s="7" t="s">
        <v>139</v>
      </c>
      <c r="D12" s="8" t="s">
        <v>203</v>
      </c>
    </row>
    <row r="13" spans="1:4" x14ac:dyDescent="0.4">
      <c r="A13" s="2" t="s">
        <v>14</v>
      </c>
      <c r="B13" s="1" t="s">
        <v>77</v>
      </c>
      <c r="C13" s="7" t="s">
        <v>140</v>
      </c>
      <c r="D13" s="8" t="s">
        <v>204</v>
      </c>
    </row>
    <row r="14" spans="1:4" x14ac:dyDescent="0.4">
      <c r="A14" s="2" t="s">
        <v>15</v>
      </c>
      <c r="B14" s="1" t="s">
        <v>78</v>
      </c>
      <c r="C14" s="7" t="s">
        <v>141</v>
      </c>
      <c r="D14" s="8" t="s">
        <v>205</v>
      </c>
    </row>
    <row r="15" spans="1:4" x14ac:dyDescent="0.4">
      <c r="A15" s="2" t="s">
        <v>16</v>
      </c>
      <c r="B15" s="1" t="s">
        <v>79</v>
      </c>
      <c r="C15" s="7" t="s">
        <v>142</v>
      </c>
      <c r="D15" s="8" t="s">
        <v>206</v>
      </c>
    </row>
    <row r="16" spans="1:4" x14ac:dyDescent="0.4">
      <c r="A16" s="2" t="s">
        <v>17</v>
      </c>
      <c r="B16" s="1" t="s">
        <v>80</v>
      </c>
      <c r="C16" s="7" t="s">
        <v>143</v>
      </c>
      <c r="D16" s="8" t="s">
        <v>207</v>
      </c>
    </row>
    <row r="17" spans="1:4" x14ac:dyDescent="0.4">
      <c r="A17" s="2" t="s">
        <v>18</v>
      </c>
      <c r="B17" s="1" t="s">
        <v>81</v>
      </c>
      <c r="C17" s="7" t="s">
        <v>144</v>
      </c>
      <c r="D17" s="8" t="s">
        <v>208</v>
      </c>
    </row>
    <row r="18" spans="1:4" x14ac:dyDescent="0.4">
      <c r="A18" s="2" t="s">
        <v>19</v>
      </c>
      <c r="B18" s="1" t="s">
        <v>82</v>
      </c>
      <c r="C18" s="7" t="s">
        <v>145</v>
      </c>
      <c r="D18" s="8" t="s">
        <v>209</v>
      </c>
    </row>
    <row r="19" spans="1:4" x14ac:dyDescent="0.4">
      <c r="A19" s="2" t="s">
        <v>20</v>
      </c>
      <c r="B19" s="1" t="s">
        <v>83</v>
      </c>
      <c r="C19" s="7" t="s">
        <v>146</v>
      </c>
      <c r="D19" s="8" t="s">
        <v>210</v>
      </c>
    </row>
    <row r="20" spans="1:4" x14ac:dyDescent="0.4">
      <c r="A20" s="2" t="s">
        <v>21</v>
      </c>
      <c r="B20" s="1" t="s">
        <v>84</v>
      </c>
      <c r="C20" s="7" t="s">
        <v>147</v>
      </c>
      <c r="D20" s="8" t="s">
        <v>211</v>
      </c>
    </row>
    <row r="21" spans="1:4" x14ac:dyDescent="0.4">
      <c r="A21" s="2" t="s">
        <v>22</v>
      </c>
      <c r="B21" s="1" t="s">
        <v>85</v>
      </c>
      <c r="C21" s="7" t="s">
        <v>148</v>
      </c>
      <c r="D21" s="8" t="s">
        <v>212</v>
      </c>
    </row>
    <row r="22" spans="1:4" x14ac:dyDescent="0.4">
      <c r="A22" s="2" t="s">
        <v>23</v>
      </c>
      <c r="B22" s="1" t="s">
        <v>86</v>
      </c>
      <c r="C22" s="7" t="s">
        <v>149</v>
      </c>
      <c r="D22" s="8" t="s">
        <v>213</v>
      </c>
    </row>
    <row r="23" spans="1:4" x14ac:dyDescent="0.4">
      <c r="A23" s="2" t="s">
        <v>24</v>
      </c>
      <c r="B23" s="1" t="s">
        <v>87</v>
      </c>
      <c r="C23" s="7" t="s">
        <v>150</v>
      </c>
      <c r="D23" s="8" t="s">
        <v>214</v>
      </c>
    </row>
    <row r="24" spans="1:4" x14ac:dyDescent="0.4">
      <c r="A24" s="2" t="s">
        <v>25</v>
      </c>
      <c r="B24" s="1" t="s">
        <v>88</v>
      </c>
      <c r="C24" s="7" t="s">
        <v>151</v>
      </c>
      <c r="D24" s="8" t="s">
        <v>215</v>
      </c>
    </row>
    <row r="25" spans="1:4" x14ac:dyDescent="0.4">
      <c r="A25" s="2" t="s">
        <v>26</v>
      </c>
      <c r="B25" s="1" t="s">
        <v>89</v>
      </c>
      <c r="C25" s="7" t="s">
        <v>152</v>
      </c>
      <c r="D25" s="8" t="s">
        <v>216</v>
      </c>
    </row>
    <row r="26" spans="1:4" x14ac:dyDescent="0.4">
      <c r="A26" s="2" t="s">
        <v>27</v>
      </c>
      <c r="B26" s="1" t="s">
        <v>90</v>
      </c>
      <c r="C26" s="7" t="s">
        <v>153</v>
      </c>
      <c r="D26" s="8" t="s">
        <v>217</v>
      </c>
    </row>
    <row r="27" spans="1:4" x14ac:dyDescent="0.4">
      <c r="A27" s="2" t="s">
        <v>28</v>
      </c>
      <c r="B27" s="1" t="s">
        <v>91</v>
      </c>
      <c r="C27" s="7" t="s">
        <v>154</v>
      </c>
      <c r="D27" s="8" t="s">
        <v>218</v>
      </c>
    </row>
    <row r="28" spans="1:4" x14ac:dyDescent="0.4">
      <c r="A28" s="2" t="s">
        <v>29</v>
      </c>
      <c r="B28" s="1" t="s">
        <v>92</v>
      </c>
      <c r="C28" s="7" t="s">
        <v>155</v>
      </c>
      <c r="D28" s="8" t="s">
        <v>219</v>
      </c>
    </row>
    <row r="29" spans="1:4" x14ac:dyDescent="0.4">
      <c r="A29" s="2" t="s">
        <v>30</v>
      </c>
      <c r="B29" s="1" t="s">
        <v>93</v>
      </c>
      <c r="C29" s="7" t="s">
        <v>156</v>
      </c>
      <c r="D29" s="8" t="s">
        <v>220</v>
      </c>
    </row>
    <row r="30" spans="1:4" x14ac:dyDescent="0.4">
      <c r="A30" s="2" t="s">
        <v>31</v>
      </c>
      <c r="B30" s="1" t="s">
        <v>94</v>
      </c>
      <c r="C30" s="7" t="s">
        <v>157</v>
      </c>
      <c r="D30" s="8" t="s">
        <v>221</v>
      </c>
    </row>
    <row r="31" spans="1:4" x14ac:dyDescent="0.4">
      <c r="A31" s="2" t="s">
        <v>32</v>
      </c>
      <c r="B31" s="1" t="s">
        <v>95</v>
      </c>
      <c r="C31" s="7" t="s">
        <v>158</v>
      </c>
      <c r="D31" s="8" t="s">
        <v>222</v>
      </c>
    </row>
    <row r="32" spans="1:4" x14ac:dyDescent="0.4">
      <c r="A32" s="2" t="s">
        <v>33</v>
      </c>
      <c r="B32" s="1" t="s">
        <v>96</v>
      </c>
      <c r="C32" s="7" t="s">
        <v>159</v>
      </c>
      <c r="D32" s="8" t="s">
        <v>223</v>
      </c>
    </row>
    <row r="33" spans="1:4" x14ac:dyDescent="0.4">
      <c r="A33" s="2" t="s">
        <v>34</v>
      </c>
      <c r="B33" s="1" t="s">
        <v>97</v>
      </c>
      <c r="C33" s="7" t="s">
        <v>160</v>
      </c>
      <c r="D33" s="8" t="s">
        <v>224</v>
      </c>
    </row>
    <row r="34" spans="1:4" x14ac:dyDescent="0.4">
      <c r="A34" s="2" t="s">
        <v>35</v>
      </c>
      <c r="B34" s="1" t="s">
        <v>98</v>
      </c>
      <c r="C34" s="7" t="s">
        <v>161</v>
      </c>
      <c r="D34" s="8" t="s">
        <v>225</v>
      </c>
    </row>
    <row r="35" spans="1:4" x14ac:dyDescent="0.4">
      <c r="A35" s="2" t="s">
        <v>36</v>
      </c>
      <c r="B35" s="1" t="s">
        <v>99</v>
      </c>
      <c r="C35" s="7" t="s">
        <v>162</v>
      </c>
      <c r="D35" s="8" t="s">
        <v>226</v>
      </c>
    </row>
    <row r="36" spans="1:4" x14ac:dyDescent="0.4">
      <c r="A36" s="2" t="s">
        <v>37</v>
      </c>
      <c r="B36" s="1" t="s">
        <v>100</v>
      </c>
      <c r="C36" s="7" t="s">
        <v>163</v>
      </c>
      <c r="D36" s="8" t="s">
        <v>227</v>
      </c>
    </row>
    <row r="37" spans="1:4" x14ac:dyDescent="0.4">
      <c r="A37" s="2" t="s">
        <v>38</v>
      </c>
      <c r="B37" s="1" t="s">
        <v>101</v>
      </c>
      <c r="C37" s="7" t="s">
        <v>164</v>
      </c>
      <c r="D37" s="8" t="s">
        <v>228</v>
      </c>
    </row>
    <row r="38" spans="1:4" x14ac:dyDescent="0.4">
      <c r="A38" s="2" t="s">
        <v>39</v>
      </c>
      <c r="B38" s="1" t="s">
        <v>102</v>
      </c>
      <c r="C38" s="7" t="s">
        <v>165</v>
      </c>
      <c r="D38" s="8" t="s">
        <v>229</v>
      </c>
    </row>
    <row r="39" spans="1:4" x14ac:dyDescent="0.4">
      <c r="A39" s="2" t="s">
        <v>40</v>
      </c>
      <c r="B39" s="1" t="s">
        <v>103</v>
      </c>
      <c r="C39" s="7" t="s">
        <v>166</v>
      </c>
      <c r="D39" s="8" t="s">
        <v>230</v>
      </c>
    </row>
    <row r="40" spans="1:4" x14ac:dyDescent="0.4">
      <c r="A40" s="2" t="s">
        <v>41</v>
      </c>
      <c r="B40" s="1" t="s">
        <v>104</v>
      </c>
      <c r="C40" s="7" t="s">
        <v>167</v>
      </c>
      <c r="D40" s="8" t="s">
        <v>231</v>
      </c>
    </row>
    <row r="41" spans="1:4" x14ac:dyDescent="0.4">
      <c r="A41" s="2" t="s">
        <v>42</v>
      </c>
      <c r="B41" s="1" t="s">
        <v>105</v>
      </c>
      <c r="C41" s="7" t="s">
        <v>168</v>
      </c>
      <c r="D41" s="8" t="s">
        <v>232</v>
      </c>
    </row>
    <row r="42" spans="1:4" x14ac:dyDescent="0.4">
      <c r="A42" s="2" t="s">
        <v>43</v>
      </c>
      <c r="B42" s="1" t="s">
        <v>106</v>
      </c>
      <c r="C42" s="7" t="s">
        <v>169</v>
      </c>
      <c r="D42" s="8" t="s">
        <v>233</v>
      </c>
    </row>
    <row r="43" spans="1:4" x14ac:dyDescent="0.4">
      <c r="A43" s="2" t="s">
        <v>44</v>
      </c>
      <c r="B43" s="1" t="s">
        <v>107</v>
      </c>
      <c r="C43" s="7" t="s">
        <v>170</v>
      </c>
      <c r="D43" s="8" t="s">
        <v>234</v>
      </c>
    </row>
    <row r="44" spans="1:4" x14ac:dyDescent="0.4">
      <c r="A44" s="2" t="s">
        <v>45</v>
      </c>
      <c r="B44" s="1" t="s">
        <v>108</v>
      </c>
      <c r="C44" s="7" t="s">
        <v>171</v>
      </c>
      <c r="D44" s="8" t="s">
        <v>235</v>
      </c>
    </row>
    <row r="45" spans="1:4" x14ac:dyDescent="0.4">
      <c r="A45" s="2" t="s">
        <v>46</v>
      </c>
      <c r="B45" s="1" t="s">
        <v>109</v>
      </c>
      <c r="C45" s="7" t="s">
        <v>172</v>
      </c>
      <c r="D45" s="8" t="s">
        <v>236</v>
      </c>
    </row>
    <row r="46" spans="1:4" x14ac:dyDescent="0.4">
      <c r="A46" s="2" t="s">
        <v>47</v>
      </c>
      <c r="B46" s="1" t="s">
        <v>110</v>
      </c>
      <c r="C46" s="7" t="s">
        <v>173</v>
      </c>
      <c r="D46" s="8" t="s">
        <v>237</v>
      </c>
    </row>
    <row r="47" spans="1:4" x14ac:dyDescent="0.4">
      <c r="A47" s="2" t="s">
        <v>48</v>
      </c>
      <c r="B47" s="1" t="s">
        <v>111</v>
      </c>
      <c r="C47" s="7" t="s">
        <v>174</v>
      </c>
      <c r="D47" s="8" t="s">
        <v>238</v>
      </c>
    </row>
    <row r="48" spans="1:4" x14ac:dyDescent="0.4">
      <c r="A48" s="2" t="s">
        <v>49</v>
      </c>
      <c r="B48" s="1" t="s">
        <v>112</v>
      </c>
      <c r="C48" s="7" t="s">
        <v>175</v>
      </c>
      <c r="D48" s="8" t="s">
        <v>239</v>
      </c>
    </row>
    <row r="49" spans="1:4" x14ac:dyDescent="0.4">
      <c r="A49" s="2" t="s">
        <v>50</v>
      </c>
      <c r="B49" s="1" t="s">
        <v>113</v>
      </c>
      <c r="C49" s="7" t="s">
        <v>176</v>
      </c>
      <c r="D49" s="8" t="s">
        <v>240</v>
      </c>
    </row>
    <row r="50" spans="1:4" x14ac:dyDescent="0.4">
      <c r="A50" s="2" t="s">
        <v>51</v>
      </c>
      <c r="B50" s="1" t="s">
        <v>114</v>
      </c>
      <c r="C50" s="7" t="s">
        <v>177</v>
      </c>
      <c r="D50" s="8" t="s">
        <v>241</v>
      </c>
    </row>
    <row r="51" spans="1:4" x14ac:dyDescent="0.4">
      <c r="A51" s="2" t="s">
        <v>52</v>
      </c>
      <c r="B51" s="1" t="s">
        <v>115</v>
      </c>
      <c r="C51" s="7" t="s">
        <v>178</v>
      </c>
      <c r="D51" s="8" t="s">
        <v>242</v>
      </c>
    </row>
    <row r="52" spans="1:4" x14ac:dyDescent="0.4">
      <c r="A52" s="2" t="s">
        <v>53</v>
      </c>
      <c r="B52" s="1" t="s">
        <v>116</v>
      </c>
      <c r="C52" s="7" t="s">
        <v>179</v>
      </c>
      <c r="D52" s="8" t="s">
        <v>243</v>
      </c>
    </row>
    <row r="53" spans="1:4" x14ac:dyDescent="0.4">
      <c r="A53" s="2" t="s">
        <v>54</v>
      </c>
      <c r="B53" s="1" t="s">
        <v>117</v>
      </c>
      <c r="C53" s="7" t="s">
        <v>180</v>
      </c>
      <c r="D53" s="8" t="s">
        <v>244</v>
      </c>
    </row>
    <row r="54" spans="1:4" x14ac:dyDescent="0.4">
      <c r="A54" s="2" t="s">
        <v>55</v>
      </c>
      <c r="B54" s="1" t="s">
        <v>118</v>
      </c>
      <c r="C54" s="7" t="s">
        <v>181</v>
      </c>
      <c r="D54" s="8" t="s">
        <v>245</v>
      </c>
    </row>
    <row r="55" spans="1:4" x14ac:dyDescent="0.4">
      <c r="A55" s="2" t="s">
        <v>56</v>
      </c>
      <c r="B55" s="1" t="s">
        <v>119</v>
      </c>
      <c r="C55" s="7" t="s">
        <v>182</v>
      </c>
      <c r="D55" s="8" t="s">
        <v>246</v>
      </c>
    </row>
    <row r="56" spans="1:4" x14ac:dyDescent="0.4">
      <c r="A56" s="2" t="s">
        <v>57</v>
      </c>
      <c r="B56" s="1" t="s">
        <v>120</v>
      </c>
      <c r="C56" s="7" t="s">
        <v>183</v>
      </c>
      <c r="D56" s="8" t="s">
        <v>247</v>
      </c>
    </row>
    <row r="57" spans="1:4" x14ac:dyDescent="0.4">
      <c r="A57" s="2" t="s">
        <v>58</v>
      </c>
      <c r="B57" s="1" t="s">
        <v>121</v>
      </c>
      <c r="C57" s="7" t="s">
        <v>184</v>
      </c>
      <c r="D57" s="8" t="s">
        <v>248</v>
      </c>
    </row>
    <row r="58" spans="1:4" x14ac:dyDescent="0.4">
      <c r="A58" s="2" t="s">
        <v>59</v>
      </c>
      <c r="B58" s="1" t="s">
        <v>122</v>
      </c>
      <c r="C58" s="7" t="s">
        <v>185</v>
      </c>
      <c r="D58" s="8" t="s">
        <v>249</v>
      </c>
    </row>
    <row r="59" spans="1:4" x14ac:dyDescent="0.4">
      <c r="A59" s="2" t="s">
        <v>60</v>
      </c>
      <c r="B59" s="1" t="s">
        <v>123</v>
      </c>
      <c r="C59" s="7" t="s">
        <v>186</v>
      </c>
      <c r="D59" s="8" t="s">
        <v>250</v>
      </c>
    </row>
    <row r="60" spans="1:4" x14ac:dyDescent="0.4">
      <c r="A60" s="2" t="s">
        <v>61</v>
      </c>
      <c r="B60" s="1" t="s">
        <v>124</v>
      </c>
      <c r="C60" s="7" t="s">
        <v>187</v>
      </c>
      <c r="D60" s="8" t="s">
        <v>251</v>
      </c>
    </row>
    <row r="61" spans="1:4" x14ac:dyDescent="0.4">
      <c r="A61" s="2" t="s">
        <v>62</v>
      </c>
      <c r="B61" s="1" t="s">
        <v>125</v>
      </c>
      <c r="C61" s="7" t="s">
        <v>188</v>
      </c>
      <c r="D61" s="8" t="s">
        <v>252</v>
      </c>
    </row>
    <row r="62" spans="1:4" x14ac:dyDescent="0.4">
      <c r="A62" s="2" t="s">
        <v>63</v>
      </c>
      <c r="B62" s="1" t="s">
        <v>126</v>
      </c>
      <c r="C62" s="7" t="s">
        <v>189</v>
      </c>
      <c r="D62" s="8" t="s">
        <v>253</v>
      </c>
    </row>
    <row r="63" spans="1:4" x14ac:dyDescent="0.4">
      <c r="A63" s="2" t="s">
        <v>64</v>
      </c>
      <c r="B63" s="1" t="s">
        <v>127</v>
      </c>
      <c r="C63" s="7" t="s">
        <v>190</v>
      </c>
      <c r="D63" s="8" t="s">
        <v>254</v>
      </c>
    </row>
    <row r="64" spans="1:4" x14ac:dyDescent="0.4">
      <c r="A64" s="2" t="s">
        <v>65</v>
      </c>
      <c r="B64" s="1" t="s">
        <v>128</v>
      </c>
      <c r="C64" s="7" t="s">
        <v>191</v>
      </c>
      <c r="D64" s="8" t="s">
        <v>255</v>
      </c>
    </row>
    <row r="65" spans="4:4" x14ac:dyDescent="0.4">
      <c r="D65" s="8"/>
    </row>
    <row r="66" spans="4:4" x14ac:dyDescent="0.4">
      <c r="D66" s="8"/>
    </row>
    <row r="67" spans="4:4" x14ac:dyDescent="0.4">
      <c r="D67" s="8"/>
    </row>
    <row r="68" spans="4:4" x14ac:dyDescent="0.4">
      <c r="D68" s="8"/>
    </row>
    <row r="69" spans="4:4" x14ac:dyDescent="0.4">
      <c r="D69" s="8"/>
    </row>
    <row r="70" spans="4:4" x14ac:dyDescent="0.4">
      <c r="D70" s="8"/>
    </row>
    <row r="71" spans="4:4" x14ac:dyDescent="0.4">
      <c r="D71" s="8"/>
    </row>
    <row r="72" spans="4:4" x14ac:dyDescent="0.4">
      <c r="D72" s="8"/>
    </row>
    <row r="73" spans="4:4" x14ac:dyDescent="0.4">
      <c r="D73" s="8"/>
    </row>
  </sheetData>
  <autoFilter ref="A1:D64" xr:uid="{8D3C83D2-9C4B-450C-842D-87E8A05199DD}"/>
  <phoneticPr fontId="23"/>
  <conditionalFormatting sqref="A1:B64">
    <cfRule type="expression" dxfId="9" priority="99">
      <formula>$A1="3.マスタ準備中"</formula>
    </cfRule>
    <cfRule type="expression" dxfId="8" priority="100">
      <formula>$A1="2.価格設定待ち"</formula>
    </cfRule>
    <cfRule type="expression" dxfId="7" priority="101">
      <formula>$A1="1.構成作成待ち"</formula>
    </cfRule>
    <cfRule type="expression" dxfId="6" priority="102">
      <formula>$A1="保留"</formula>
    </cfRule>
    <cfRule type="expression" dxfId="5" priority="103">
      <formula>$A1="終息品"</formula>
    </cfRule>
    <cfRule type="expression" dxfId="4" priority="104">
      <formula>$A1="販社在庫限り"</formula>
    </cfRule>
    <cfRule type="expression" dxfId="3" priority="105">
      <formula>$A1="在庫品"</formula>
    </cfRule>
  </conditionalFormatting>
  <conditionalFormatting sqref="A1:A64">
    <cfRule type="expression" dxfId="2" priority="206">
      <formula>1&lt;#REF!</formula>
    </cfRule>
  </conditionalFormatting>
  <conditionalFormatting sqref="B1:B64">
    <cfRule type="duplicateValues" dxfId="1" priority="221"/>
  </conditionalFormatting>
  <conditionalFormatting sqref="B1:B64">
    <cfRule type="duplicateValues" dxfId="0" priority="2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終息後継型番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cp:lastPrinted>2019-04-08T02:51:15Z</cp:lastPrinted>
  <dcterms:created xsi:type="dcterms:W3CDTF">2019-02-08T05:22:02Z</dcterms:created>
  <dcterms:modified xsi:type="dcterms:W3CDTF">2019-04-08T02:53:09Z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