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"/>
    </mc:Choice>
  </mc:AlternateContent>
  <xr:revisionPtr revIDLastSave="0" documentId="10_ncr:100000_{5C7626BA-2B9C-4291-BC81-C5F7C239A228}" xr6:coauthVersionLast="31" xr6:coauthVersionMax="31" xr10:uidLastSave="{00000000-0000-0000-0000-000000000000}"/>
  <bookViews>
    <workbookView xWindow="0" yWindow="0" windowWidth="20490" windowHeight="8760" xr2:uid="{00000000-000D-0000-FFFF-FFFF00000000}"/>
  </bookViews>
  <sheets>
    <sheet name="Latitude終息" sheetId="1" r:id="rId1"/>
  </sheets>
  <definedNames>
    <definedName name="_xlnm._FilterDatabase" localSheetId="0" hidden="1">Latitude終息!$A$1:$D$154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<sst xmlns="http://schemas.openxmlformats.org/spreadsheetml/2006/main" count="654" uniqueCount="350">
  <si>
    <t>Family</t>
    <phoneticPr fontId="3"/>
  </si>
  <si>
    <t>メーカー型番</t>
    <phoneticPr fontId="6"/>
  </si>
  <si>
    <t>Latitude 3590</t>
  </si>
  <si>
    <t>NBLA059-003P1</t>
  </si>
  <si>
    <t>NBLA059-003H1</t>
  </si>
  <si>
    <t>NBLA059-003N3</t>
  </si>
  <si>
    <t>NBLA059-003P3</t>
  </si>
  <si>
    <t>NBLA059-003H3</t>
  </si>
  <si>
    <t>NBLA059-003N5</t>
  </si>
  <si>
    <t>NBLA059-003P5</t>
  </si>
  <si>
    <t>NBLA059-003H5</t>
  </si>
  <si>
    <t>NBLA059-101N3</t>
  </si>
  <si>
    <t>NBLA059-101P3</t>
  </si>
  <si>
    <t>NBLA059-101H3</t>
  </si>
  <si>
    <t>NBLA059-101N5</t>
  </si>
  <si>
    <t>NBLA059-101P5</t>
  </si>
  <si>
    <t>NBLA059-101H5</t>
  </si>
  <si>
    <t>NBLA059-501N1</t>
  </si>
  <si>
    <t>NBLA059-501P1</t>
  </si>
  <si>
    <t>NBLA059-501H1</t>
  </si>
  <si>
    <t>NBLA059-A41N1</t>
  </si>
  <si>
    <t>NBLA059-A41P1</t>
  </si>
  <si>
    <t>NBLA059-A41H1</t>
  </si>
  <si>
    <t>NBLA059-A41N3</t>
  </si>
  <si>
    <t>NBLA059-A41P3</t>
  </si>
  <si>
    <t>NBLA059-A41H3</t>
  </si>
  <si>
    <t>NBLA059-A41N5</t>
  </si>
  <si>
    <t>NBLA059-A41P5</t>
  </si>
  <si>
    <t>NBLA059-A41H5</t>
  </si>
  <si>
    <t>NBLA059-A51N1</t>
  </si>
  <si>
    <t>NBLA059-A51P1</t>
  </si>
  <si>
    <t>NBLA059-A51H1</t>
  </si>
  <si>
    <t>NBLA059-A51N3</t>
  </si>
  <si>
    <t>NBLA059-A51P3</t>
  </si>
  <si>
    <t>NBLA059-A51H3</t>
  </si>
  <si>
    <t>NBLA059-A51N5</t>
  </si>
  <si>
    <t>NBLA059-A51P5</t>
  </si>
  <si>
    <t>NBLA059-A51H5</t>
  </si>
  <si>
    <t>NBLA059-A61N1</t>
  </si>
  <si>
    <t>NBLA059-A61P1</t>
  </si>
  <si>
    <t>NBLA059-A61H1</t>
  </si>
  <si>
    <t>NBLA059-A61N3</t>
  </si>
  <si>
    <t>NBLA059-A61P3</t>
  </si>
  <si>
    <t>NBLA059-A61H3</t>
  </si>
  <si>
    <t>NBLA059-A61N5</t>
  </si>
  <si>
    <t>NBLA059-A61P5</t>
  </si>
  <si>
    <t>NBLA059-A61H5</t>
  </si>
  <si>
    <t>NBLA059-A71N1</t>
  </si>
  <si>
    <t>NBLA059-A71P1</t>
  </si>
  <si>
    <t>NBLA059-A71H1</t>
  </si>
  <si>
    <t>NBLA059-A71N3</t>
  </si>
  <si>
    <t>NBLA059-A71P3</t>
  </si>
  <si>
    <t>NBLA059-A71H3</t>
  </si>
  <si>
    <t>NBLA059-A71N5</t>
  </si>
  <si>
    <t>NBLA059-A71P5</t>
  </si>
  <si>
    <t>NBLA059-A71H5</t>
  </si>
  <si>
    <t>NBLA059-A81N1</t>
  </si>
  <si>
    <t>NBLA059-A81P1</t>
  </si>
  <si>
    <t>NBLA059-A81H1</t>
  </si>
  <si>
    <t>NBLA059-A81N3</t>
  </si>
  <si>
    <t>NBLA059-A81P3</t>
  </si>
  <si>
    <t>NBLA059-A81H3</t>
  </si>
  <si>
    <t>NBLA059-A81N5</t>
  </si>
  <si>
    <t>NBLA059-A81P5</t>
  </si>
  <si>
    <t>NBLA059-A81H5</t>
  </si>
  <si>
    <t>NBLA059-A91N1</t>
  </si>
  <si>
    <t>NBLA059-A91P1</t>
  </si>
  <si>
    <t>NBLA059-A91H1</t>
  </si>
  <si>
    <t>NBLA059-A91N3</t>
  </si>
  <si>
    <t>NBLA059-A91P3</t>
  </si>
  <si>
    <t>NBLA059-A91H3</t>
  </si>
  <si>
    <t>NBLA059-A91N5</t>
  </si>
  <si>
    <t>NBLA059-A91P5</t>
  </si>
  <si>
    <t>NBLA059-A91H5</t>
  </si>
  <si>
    <t>Latitude 7214</t>
  </si>
  <si>
    <t>Latitude 7414</t>
  </si>
  <si>
    <t>NBLA040-101N3</t>
  </si>
  <si>
    <t>NBLA040-101P3</t>
  </si>
  <si>
    <t>NBLA040-101H3</t>
  </si>
  <si>
    <t>NBLA040-101N4</t>
  </si>
  <si>
    <t>NBLA040-101P4</t>
  </si>
  <si>
    <t>NBLA040-101H4</t>
  </si>
  <si>
    <t>NBLA040-101N5</t>
  </si>
  <si>
    <t>NBLA040-101P5</t>
  </si>
  <si>
    <t>NBLA040-101H5</t>
  </si>
  <si>
    <t>NBLA040-301N3</t>
  </si>
  <si>
    <t>NBLA040-301P3</t>
  </si>
  <si>
    <t>NBLA040-301H3</t>
  </si>
  <si>
    <t>NBLA040-301N4</t>
  </si>
  <si>
    <t>NBLA040-301P4</t>
  </si>
  <si>
    <t>NBLA040-301H4</t>
  </si>
  <si>
    <t>NBLA040-301N5</t>
  </si>
  <si>
    <t>NBLA040-301P5</t>
  </si>
  <si>
    <t>NBLA040-301H5</t>
  </si>
  <si>
    <t>NBLA040-501N3</t>
  </si>
  <si>
    <t>NBLA040-501P3</t>
  </si>
  <si>
    <t>NBLA040-501H3</t>
  </si>
  <si>
    <t>NBLA040-501N4</t>
  </si>
  <si>
    <t>NBLA040-501P4</t>
  </si>
  <si>
    <t>NBLA040-501H4</t>
  </si>
  <si>
    <t>NBLA040-501N5</t>
  </si>
  <si>
    <t>NBLA040-501P5</t>
  </si>
  <si>
    <t>NBLA040-501H5</t>
  </si>
  <si>
    <t>NBLA041-101N3</t>
  </si>
  <si>
    <t>NBLA041-101P3</t>
  </si>
  <si>
    <t>NBLA041-101H3</t>
  </si>
  <si>
    <t>NBLA041-101N4</t>
  </si>
  <si>
    <t>NBLA041-101P4</t>
  </si>
  <si>
    <t>NBLA041-101H4</t>
  </si>
  <si>
    <t>NBLA041-101N5</t>
  </si>
  <si>
    <t>NBLA041-101P5</t>
  </si>
  <si>
    <t>NBLA041-101H5</t>
  </si>
  <si>
    <t>NBLA041-301N3</t>
  </si>
  <si>
    <t>NBLA041-301P3</t>
  </si>
  <si>
    <t>NBLA041-301H3</t>
  </si>
  <si>
    <t>NBLA041-301N4</t>
  </si>
  <si>
    <t>NBLA041-301P4</t>
  </si>
  <si>
    <t>NBLA041-301H4</t>
  </si>
  <si>
    <t>NBLA041-301N5</t>
  </si>
  <si>
    <t>NBLA041-301P5</t>
  </si>
  <si>
    <t>NBLA041-301H5</t>
  </si>
  <si>
    <t>NBLA041-501N3</t>
  </si>
  <si>
    <t>NBLA041-501P3</t>
  </si>
  <si>
    <t>NBLA041-501H3</t>
  </si>
  <si>
    <t>NBLA041-501N4</t>
  </si>
  <si>
    <t>NBLA041-501P4</t>
  </si>
  <si>
    <t>NBLA041-501H4</t>
  </si>
  <si>
    <t>NBLA041-501N5</t>
  </si>
  <si>
    <t>NBLA041-501P5</t>
  </si>
  <si>
    <t>NBLA041-501H5</t>
  </si>
  <si>
    <t>後継なし　プレミアページで同構成でお見積りいただけます。</t>
    <rPh sb="0" eb="2">
      <t>コウケイ</t>
    </rPh>
    <rPh sb="13" eb="14">
      <t>ドウ</t>
    </rPh>
    <rPh sb="14" eb="16">
      <t>コウセイ</t>
    </rPh>
    <rPh sb="18" eb="20">
      <t>ミツモ</t>
    </rPh>
    <phoneticPr fontId="2"/>
  </si>
  <si>
    <t>NBLA059-001N3</t>
  </si>
  <si>
    <t>NBLA059-001P3</t>
  </si>
  <si>
    <t>NBLA059-001H3</t>
  </si>
  <si>
    <t>NBLA059-001N5</t>
  </si>
  <si>
    <t>NBLA059-001P5</t>
  </si>
  <si>
    <t>NBLA059-001H5</t>
  </si>
  <si>
    <t>NBLA059-002N3</t>
  </si>
  <si>
    <t>NBLA059-002N5</t>
  </si>
  <si>
    <t>NBLA059-004N3</t>
  </si>
  <si>
    <t>NBLA059-004N5</t>
  </si>
  <si>
    <t>NBLA059-001N1</t>
  </si>
  <si>
    <t>NBLA059-001P1</t>
  </si>
  <si>
    <t>NBLA059-001H1</t>
  </si>
  <si>
    <t>NBLA059-002N1</t>
  </si>
  <si>
    <t>NBLA059-004N1</t>
  </si>
  <si>
    <t>商品名</t>
    <rPh sb="0" eb="3">
      <t>ショウヒンメイ</t>
    </rPh>
    <phoneticPr fontId="2"/>
  </si>
  <si>
    <t>後継型番</t>
    <rPh sb="0" eb="2">
      <t>コウケイ</t>
    </rPh>
    <rPh sb="2" eb="4">
      <t>カタバン</t>
    </rPh>
    <phoneticPr fontId="4"/>
  </si>
  <si>
    <t>後継商品名</t>
    <rPh sb="0" eb="2">
      <t>コウケイ</t>
    </rPh>
    <rPh sb="2" eb="5">
      <t>ショウヒンメイ</t>
    </rPh>
    <phoneticPr fontId="4"/>
  </si>
  <si>
    <t>11月13日登録予定（CPU Core i3-8130U）</t>
    <rPh sb="2" eb="3">
      <t>ガツ</t>
    </rPh>
    <rPh sb="5" eb="6">
      <t>ニチ</t>
    </rPh>
    <rPh sb="6" eb="8">
      <t>トウロク</t>
    </rPh>
    <rPh sb="8" eb="10">
      <t>ヨテイ</t>
    </rPh>
    <phoneticPr fontId="6"/>
  </si>
  <si>
    <t>後継型番なし　プレミアページで同構成でお見積りいただけます。</t>
    <rPh sb="0" eb="2">
      <t>コウケイ</t>
    </rPh>
    <rPh sb="2" eb="4">
      <t>カタバン</t>
    </rPh>
    <rPh sb="15" eb="16">
      <t>ドウ</t>
    </rPh>
    <rPh sb="16" eb="18">
      <t>コウセイ</t>
    </rPh>
    <rPh sb="20" eb="22">
      <t>ミツモ</t>
    </rPh>
    <phoneticPr fontId="2"/>
  </si>
  <si>
    <t>Latitude 15 3000シリーズ(3590)(Win10Pro64bit/8GB/Core i3-7130U/256GB/No Drive/HD/1年保守/Personal 2016)</t>
  </si>
  <si>
    <t>Latitude 15 3000シリーズ(3590)(Win10Pro64bit/8GB/Core i3-7130U/256GB/No Drive/HD/1年保守/H&amp;B 2016)</t>
  </si>
  <si>
    <t>Latitude 15 3000シリーズ(3590)(Win10Pro64bit/8GB/Core i3-7130U/256GB/No Drive/HD/3年保守/Officeなし)</t>
  </si>
  <si>
    <t>Latitude 15 3000シリーズ(3590)(Win10Pro64bit/8GB/Core i3-7130U/256GB/No Drive/HD/3年保守/Personal 2016)</t>
  </si>
  <si>
    <t>Latitude 15 3000シリーズ(3590)(Win10Pro64bit/8GB/Core i3-7130U/256GB/No Drive/HD/3年保守/H&amp;B 2016)</t>
  </si>
  <si>
    <t>Latitude 15 3000シリーズ(3590)(Win10Pro64bit/8GB/Core i3-7130U/256GB/No Drive/HD/5年保守/Officeなし)</t>
  </si>
  <si>
    <t>Latitude 15 3000シリーズ(3590)(Win10Pro64bit/8GB/Core i3-7130U/256GB/No Drive/HD/5年保守/Personal 2016)</t>
  </si>
  <si>
    <t>Latitude 15 3000シリーズ(3590)(Win10Pro64bit/8GB/Core i3-7130U/256GB/No Drive/HD/5年保守/H&amp;B 2016)</t>
  </si>
  <si>
    <t>Latitude 15 3000シリーズ(3590)(Win10Pro64bit/4GB/Core i3-7130U/500GB/No Drive/HD/3年保守/Officeなし)</t>
  </si>
  <si>
    <t>Latitude 15 3000シリーズ(3590)(Win10Pro64bit/4GB/Core i3-7130U/500GB/No Drive/HD/3年保守/Personal 2016)</t>
  </si>
  <si>
    <t>Latitude 15 3000シリーズ(3590)(Win10Pro64bit/4GB/Core i3-7130U/500GB/No Drive/HD/3年保守/H&amp;B 2016)</t>
  </si>
  <si>
    <t>Latitude 15 3000シリーズ(3590)(Win10Pro64bit/4GB/Core i3-7130U/500GB/No Drive/HD/5年保守/Officeなし)</t>
  </si>
  <si>
    <t>Latitude 15 3000シリーズ(3590)(Win10Pro64bit/4GB/Core i3-7130U/500GB/No Drive/HD/5年保守/Personal 2016)</t>
  </si>
  <si>
    <t>Latitude 15 3000シリーズ(3590)(Win10Pro64bit/4GB/Core i3-7130U/500GB/No Drive/HD/5年保守/H&amp;B 2016)</t>
  </si>
  <si>
    <t>Latitude 15 3000シリーズ(3590)(Win10Pro64bit/4GB/Core i3-7130U/256GB/No Drive/HD/1年保守/Officeなし)</t>
  </si>
  <si>
    <t>Latitude 15 3000シリーズ(3590)(Win10Pro64bit/4GB/Core i3-7130U/256GB/No Drive/HD/1年保守/Personal 2016)</t>
  </si>
  <si>
    <t>Latitude 15 3000シリーズ(3590)(Win10Pro64bit/4GB/Core i3-7130U/256GB/No Drive/HD/1年保守/H&amp;B 2016)</t>
  </si>
  <si>
    <t>Latitude 15 3000シリーズ(3590)(Win10Pro64bit/4GB/Core i3-7130U/256GB/No Drive/HD/3年保守/Officeなし)</t>
  </si>
  <si>
    <t>Latitude 15 3000シリーズ(3590)(Win10Pro64bit/4GB/Core i3-7130U/256GB/No Drive/HD/3年保守/Personal 2016)</t>
  </si>
  <si>
    <t>Latitude 15 3000シリーズ(3590)(Win10Pro64bit/4GB/Core i3-7130U/256GB/No Drive/HD/3年保守/H&amp;B 2016)</t>
  </si>
  <si>
    <t>Latitude 15 3000シリーズ(3590)(Win10Pro64bit/4GB/Core i3-7130U/256GB/No Drive/HD/5年保守/Officeなし)</t>
  </si>
  <si>
    <t>Latitude 15 3000シリーズ(3590)(Win10Pro64bit/4GB/Core i3-7130U/256GB/No Drive/HD/5年保守/Personal 2016)</t>
  </si>
  <si>
    <t>Latitude 15 3000シリーズ(3590)(Win10Pro64bit/4GB/Core i3-7130U/256GB/No Drive/HD/5年保守/H&amp;B 2016)</t>
  </si>
  <si>
    <t>Latitude 15 3000シリーズ(3590)(Win10Pro64bit/4GB/Core i3-7130U/256GB/No Drive/FHD/1年保守/Officeなし)</t>
  </si>
  <si>
    <t>Latitude 15 3000シリーズ(3590)(Win10Pro64bit/4GB/Core i3-7130U/256GB/No Drive/FHD/1年保守/Personal 2016)</t>
  </si>
  <si>
    <t>Latitude 15 3000シリーズ(3590)(Win10Pro64bit/4GB/Core i3-7130U/256GB/No Drive/FHD/1年保守/H&amp;B 2016)</t>
  </si>
  <si>
    <t>Latitude 15 3000シリーズ(3590)(Win10Pro64bit/4GB/Core i3-7130U/256GB/No Drive/FHD/3年保守/Officeなし)</t>
  </si>
  <si>
    <t>Latitude 15 3000シリーズ(3590)(Win10Pro64bit/4GB/Core i3-7130U/256GB/No Drive/FHD/3年保守/Personal 2016)</t>
  </si>
  <si>
    <t>Latitude 15 3000シリーズ(3590)(Win10Pro64bit/4GB/Core i3-7130U/256GB/No Drive/FHD/3年保守/H&amp;B 2016)</t>
  </si>
  <si>
    <t>Latitude 15 3000シリーズ(3590)(Win10Pro64bit/4GB/Core i3-7130U/256GB/No Drive/FHD/5年保守/Officeなし)</t>
  </si>
  <si>
    <t>Latitude 15 3000シリーズ(3590)(Win10Pro64bit/4GB/Core i3-7130U/256GB/No Drive/FHD/5年保守/Personal 2016)</t>
  </si>
  <si>
    <t>Latitude 15 3000シリーズ(3590)(Win10Pro64bit/4GB/Core i3-7130U/256GB/No Drive/FHD/5年保守/H&amp;B 2016)</t>
  </si>
  <si>
    <t>Latitude 15 3000シリーズ(3590)(Win10Pro64bit/4GB/Core i3-7130U/500GB/No Drive/FHD/1年保守/Officeなし)</t>
  </si>
  <si>
    <t>Latitude 15 3000シリーズ(3590)(Win10Pro64bit/4GB/Core i3-7130U/500GB/No Drive/FHD/1年保守/Personal 2016)</t>
  </si>
  <si>
    <t>Latitude 15 3000シリーズ(3590)(Win10Pro64bit/4GB/Core i3-7130U/500GB/No Drive/FHD/1年保守/H&amp;B 2016)</t>
  </si>
  <si>
    <t>Latitude 15 3000シリーズ(3590)(Win10Pro64bit/4GB/Core i3-7130U/500GB/No Drive/FHD/3年保守/Officeなし)</t>
  </si>
  <si>
    <t>Latitude 15 3000シリーズ(3590)(Win10Pro64bit/4GB/Core i3-7130U/500GB/No Drive/FHD/3年保守/Personal 2016)</t>
  </si>
  <si>
    <t>Latitude 15 3000シリーズ(3590)(Win10Pro64bit/4GB/Core i3-7130U/500GB/No Drive/FHD/3年保守/H&amp;B 2016)</t>
  </si>
  <si>
    <t>Latitude 15 3000シリーズ(3590)(Win10Pro64bit/4GB/Core i3-7130U/500GB/No Drive/FHD/5年保守/Officeなし)</t>
  </si>
  <si>
    <t>Latitude 15 3000シリーズ(3590)(Win10Pro64bit/4GB/Core i3-7130U/500GB/No Drive/FHD/5年保守/Personal 2016)</t>
  </si>
  <si>
    <t>Latitude 15 3000シリーズ(3590)(Win10Pro64bit/4GB/Core i3-7130U/500GB/No Drive/FHD/5年保守/H&amp;B 2016)</t>
  </si>
  <si>
    <t>Latitude 15 3000シリーズ(3590)(Win10Pro64bit/8GB/Core i3-7130U/256GB/No Drive/FHD/1年保守/Officeなし)</t>
  </si>
  <si>
    <t>Latitude 15 3000シリーズ(3590)(Win10Pro64bit/8GB/Core i3-7130U/256GB/No Drive/FHD/1年保守/Personal 2016)</t>
  </si>
  <si>
    <t>Latitude 15 3000シリーズ(3590)(Win10Pro64bit/8GB/Core i3-7130U/256GB/No Drive/FHD/1年保守/H&amp;B 2016)</t>
  </si>
  <si>
    <t>Latitude 15 3000シリーズ(3590)(Win10Pro64bit/8GB/Core i3-7130U/256GB/No Drive/FHD/3年保守/Officeなし)</t>
  </si>
  <si>
    <t>Latitude 15 3000シリーズ(3590)(Win10Pro64bit/8GB/Core i3-7130U/256GB/No Drive/FHD/3年保守/Personal 2016)</t>
  </si>
  <si>
    <t>Latitude 15 3000シリーズ(3590)(Win10Pro64bit/8GB/Core i3-7130U/256GB/No Drive/FHD/3年保守/H&amp;B 2016)</t>
  </si>
  <si>
    <t>Latitude 15 3000シリーズ(3590)(Win10Pro64bit/8GB/Core i3-7130U/256GB/No Drive/FHD/5年保守/Officeなし)</t>
  </si>
  <si>
    <t>Latitude 15 3000シリーズ(3590)(Win10Pro64bit/8GB/Core i3-7130U/256GB/No Drive/FHD/5年保守/Personal 2016)</t>
  </si>
  <si>
    <t>Latitude 15 3000シリーズ(3590)(Win10Pro64bit/8GB/Core i3-7130U/256GB/No Drive/FHD/5年保守/H&amp;B 2016)</t>
  </si>
  <si>
    <t>Latitude 15 3000シリーズ(3590)(Win10Pro64bit/8GB/Core i3-7130U/500GB/No Drive/HD/1年保守/Officeなし)</t>
  </si>
  <si>
    <t>Latitude 15 3000シリーズ(3590)(Win10Pro64bit/8GB/Core i3-7130U/500GB/No Drive/HD/1年保守/Personal 2016)</t>
  </si>
  <si>
    <t>Latitude 15 3000シリーズ(3590)(Win10Pro64bit/8GB/Core i3-7130U/500GB/No Drive/HD/1年保守/H&amp;B 2016)</t>
  </si>
  <si>
    <t>Latitude 15 3000シリーズ(3590)(Win10Pro64bit/8GB/Core i3-7130U/500GB/No Drive/HD/3年保守/Officeなし)</t>
  </si>
  <si>
    <t>Latitude 15 3000シリーズ(3590)(Win10Pro64bit/8GB/Core i3-7130U/500GB/No Drive/HD/3年保守/Personal 2016)</t>
  </si>
  <si>
    <t>Latitude 15 3000シリーズ(3590)(Win10Pro64bit/8GB/Core i3-7130U/500GB/No Drive/HD/3年保守/H&amp;B 2016)</t>
  </si>
  <si>
    <t>Latitude 15 3000シリーズ(3590)(Win10Pro64bit/8GB/Core i3-7130U/500GB/No Drive/HD/5年保守/Officeなし)</t>
  </si>
  <si>
    <t>Latitude 15 3000シリーズ(3590)(Win10Pro64bit/8GB/Core i3-7130U/500GB/No Drive/HD/5年保守/Personal 2016)</t>
  </si>
  <si>
    <t>Latitude 15 3000シリーズ(3590)(Win10Pro64bit/8GB/Core i3-7130U/500GB/No Drive/HD/5年保守/H&amp;B 2016)</t>
  </si>
  <si>
    <t>Latitude 15 3000シリーズ(3590)(Win10Pro64bit/8GB/Core i3-7130U/500GB/No Drive/FHD/1年保守/Officeなし)</t>
  </si>
  <si>
    <t>Latitude 15 3000シリーズ(3590)(Win10Pro64bit/8GB/Core i3-7130U/500GB/No Drive/FHD/1年保守/Personal 2016)</t>
  </si>
  <si>
    <t>Latitude 15 3000シリーズ(3590)(Win10Pro64bit/8GB/Core i3-7130U/500GB/No Drive/FHD/1年保守/H&amp;B 2016)</t>
  </si>
  <si>
    <t>Latitude 15 3000シリーズ(3590)(Win10Pro64bit/8GB/Core i3-7130U/500GB/No Drive/FHD/3年保守/Officeなし)</t>
  </si>
  <si>
    <t>Latitude 15 3000シリーズ(3590)(Win10Pro64bit/8GB/Core i3-7130U/500GB/No Drive/FHD/3年保守/Personal 2016)</t>
  </si>
  <si>
    <t>Latitude 15 3000シリーズ(3590)(Win10Pro64bit/8GB/Core i3-7130U/500GB/No Drive/FHD/3年保守/H&amp;B 2016)</t>
  </si>
  <si>
    <t>Latitude 15 3000シリーズ(3590)(Win10Pro64bit/8GB/Core i3-7130U/500GB/No Drive/FHD/5年保守/Officeなし)</t>
  </si>
  <si>
    <t>Latitude 15 3000シリーズ(3590)(Win10Pro64bit/8GB/Core i3-7130U/500GB/No Drive/FHD/5年保守/Personal 2016)</t>
  </si>
  <si>
    <t>Latitude 15 3000シリーズ(3590)(Win10Pro64bit/8GB/Core i3-7130U/500GB/No Drive/FHD/5年保守/H&amp;B 2016)</t>
  </si>
  <si>
    <t>New Latitude 12 Ragged Extreme(7214)(Win10Pro64bit/4GB/Core i3-6100U/128GB/No Drive/3年保守/Officeなし)</t>
  </si>
  <si>
    <t>New Latitude 12 Ragged Extreme(7214)(Win10Pro64bit/4GB/Core i3-6100U/128GB/No Drive/3年保守/Personal 2016)</t>
  </si>
  <si>
    <t>New Latitude 12 Ragged Extreme(7214)(Win10Pro64bit/4GB/Core i3-6100U/128GB/No Drive/3年保守/H&amp;B 2016)</t>
  </si>
  <si>
    <t>New Latitude 12 Ragged Extreme(7214)(Win10Pro64bit/4GB/Core i3-6100U/128GB/No Drive/4年保守/Officeなし)</t>
  </si>
  <si>
    <t>New Latitude 12 Ragged Extreme(7214)(Win10Pro64bit/4GB/Core i3-6100U/128GB/No Drive/4年保守/Personal 2016)</t>
  </si>
  <si>
    <t>New Latitude 12 Ragged Extreme(7214)(Win10Pro64bit/4GB/Core i3-6100U/128GB/No Drive/4年保守/H&amp;B 2016)</t>
  </si>
  <si>
    <t>New Latitude 12 Ragged Extreme(7214)(Win10Pro64bit/4GB/Core i3-6100U/128GB/No Drive/5年保守/Officeなし)</t>
  </si>
  <si>
    <t>New Latitude 12 Ragged Extreme(7214)(Win10Pro64bit/4GB/Core i3-6100U/128GB/No Drive/5年保守/Personal 2016)</t>
  </si>
  <si>
    <t>New Latitude 12 Ragged Extreme(7214)(Win10Pro64bit/4GB/Core i3-6100U/128GB/No Drive/5年保守/H&amp;B 2016)</t>
  </si>
  <si>
    <t>New Latitude 12 Ragged Extreme(7214)(Win10Pro64bit/8GB/Core i5-6300U/256GB/No Drive/3年保守/Officeなし)</t>
  </si>
  <si>
    <t>New Latitude 12 Ragged Extreme(7214)(Win10Pro64bit/8GB/Core i5-6300U/256GB/No Drive/3年保守/Personal 2016)</t>
  </si>
  <si>
    <t>New Latitude 12 Ragged Extreme(7214)(Win10Pro64bit/8GB/Core i5-6300U/256GB/No Drive/3年保守/H&amp;B 2016)</t>
  </si>
  <si>
    <t>New Latitude 12 Ragged Extreme(7214)(Win10Pro64bit/8GB/Core i5-6300U/256GB/No Drive/4年保守/Officeなし)</t>
  </si>
  <si>
    <t>New Latitude 12 Ragged Extreme(7214)(Win10Pro64bit/8GB/Core i5-6300U/256GB/No Drive/4年保守/Personal 2016)</t>
  </si>
  <si>
    <t>New Latitude 12 Ragged Extreme(7214)(Win10Pro64bit/8GB/Core i5-6300U/256GB/No Drive/4年保守/H&amp;B 2016)</t>
  </si>
  <si>
    <t>New Latitude 12 Ragged Extreme(7214)(Win10Pro64bit/8GB/Core i5-6300U/256GB/No Drive/5年保守/Officeなし)</t>
  </si>
  <si>
    <t>New Latitude 12 Ragged Extreme(7214)(Win10Pro64bit/8GB/Core i5-6300U/256GB/No Drive/5年保守/Personal 2016)</t>
  </si>
  <si>
    <t>New Latitude 12 Ragged Extreme(7214)(Win10Pro64bit/8GB/Core i5-6300U/256GB/No Drive/5年保守/H&amp;B 2016)</t>
  </si>
  <si>
    <t>New Latitude 12 Ragged Extreme(7214)(Win10Pro64bit/16GB/Core i7-6600U/512GB/No Drive/3年保守/Officeなし)</t>
  </si>
  <si>
    <t>New Latitude 12 Ragged Extreme(7214)(Win10Pro64bit/16GB/Core i7-6600U/512GB/No Drive/3年保守/Personal 2016)</t>
  </si>
  <si>
    <t>New Latitude 12 Ragged Extreme(7214)(Win10Pro64bit/16GB/Core i7-6600U/512GB/No Drive/3年保守/H&amp;B 2016)</t>
  </si>
  <si>
    <t>New Latitude 12 Ragged Extreme(7214)(Win10Pro64bit/16GB/Core i7-6600U/512GB/No Drive/4年保守/Officeなし)</t>
  </si>
  <si>
    <t>New Latitude 12 Ragged Extreme(7214)(Win10Pro64bit/16GB/Core i7-6600U/512GB/No Drive/4年保守/Personal 2016)</t>
  </si>
  <si>
    <t>New Latitude 12 Ragged Extreme(7214)(Win10Pro64bit/16GB/Core i7-6600U/512GB/No Drive/4年保守/H&amp;B 2016)</t>
  </si>
  <si>
    <t>New Latitude 12 Ragged Extreme(7214)(Win10Pro64bit/16GB/Core i7-6600U/512GB/No Drive/5年保守/Officeなし)</t>
  </si>
  <si>
    <t>New Latitude 12 Ragged Extreme(7214)(Win10Pro64bit/16GB/Core i7-6600U/512GB/No Drive/5年保守/Personal 2016)</t>
  </si>
  <si>
    <t>New Latitude 12 Ragged Extreme(7214)(Win10Pro64bit/16GB/Core i7-6600U/512GB/No Drive/5年保守/H&amp;B 2016)</t>
  </si>
  <si>
    <t>New Latitude 14 Rugged Extreme(7414)(Win10Pro64bit/4GB/Core i3-6100U/128GB/No Drive/3年保守/Officeなし)</t>
  </si>
  <si>
    <t>New Latitude 14 Rugged Extreme(7414)(Win10Pro64bit/4GB/Core i3-6100U/128GB/No Drive/3年保守/Personal 2016)</t>
  </si>
  <si>
    <t>New Latitude 14 Rugged Extreme(7414)(Win10Pro64bit/4GB/Core i3-6100U/128GB/No Drive/3年保守/H&amp;B 2016)</t>
  </si>
  <si>
    <t>New Latitude 14 Rugged Extreme(7414)(Win10Pro64bit/4GB/Core i3-6100U/128GB/No Drive/4年保守/Officeなし)</t>
  </si>
  <si>
    <t>New Latitude 14 Rugged Extreme(7414)(Win10Pro64bit/4GB/Core i3-6100U/128GB/No Drive/4年保守/Personal 2016)</t>
  </si>
  <si>
    <t>New Latitude 14 Rugged Extreme(7414)(Win10Pro64bit/4GB/Core i3-6100U/128GB/No Drive/4年保守/H&amp;B 2016)</t>
  </si>
  <si>
    <t>New Latitude 14 Rugged Extreme(7414)(Win10Pro64bit/4GB/Core i3-6100U/128GB/No Drive/5年保守/Officeなし)</t>
  </si>
  <si>
    <t>New Latitude 14 Rugged Extreme(7414)(Win10Pro64bit/4GB/Core i3-6100U/128GB/No Drive/5年保守/Personal 2016)</t>
  </si>
  <si>
    <t>New Latitude 14 Rugged Extreme(7414)(Win10Pro64bit/4GB/Core i3-6100U/128GB/No Drive/5年保守/H&amp;B 2016)</t>
  </si>
  <si>
    <t>New Latitude 14 Rugged Extreme(7414)(Win10Pro64bit/8GB/Core i5-6300U/256GB/No Drive/3年保守/Officeなし)</t>
  </si>
  <si>
    <t>New Latitude 14 Rugged Extreme(7414)(Win10Pro64bit/8GB/Core i5-6300U/256GB/No Drive/3年保守/Personal 2016)</t>
  </si>
  <si>
    <t>New Latitude 14 Rugged Extreme(7414)(Win10Pro64bit/8GB/Core i5-6300U/256GB/No Drive/3年保守/H&amp;B 2016)</t>
  </si>
  <si>
    <t>New Latitude 14 Rugged Extreme(7414)(Win10Pro64bit/8GB/Core i5-6300U/256GB/No Drive/4年保守/Officeなし)</t>
  </si>
  <si>
    <t>New Latitude 14 Rugged Extreme(7414)(Win10Pro64bit/8GB/Core i5-6300U/256GB/No Drive/4年保守/Personal 2016)</t>
  </si>
  <si>
    <t>New Latitude 14 Rugged Extreme(7414)(Win10Pro64bit/8GB/Core i5-6300U/256GB/No Drive/4年保守/H&amp;B 2016)</t>
  </si>
  <si>
    <t>New Latitude 14 Rugged Extreme(7414)(Win10Pro64bit/8GB/Core i5-6300U/256GB/No Drive/5年保守/Officeなし)</t>
  </si>
  <si>
    <t>New Latitude 14 Rugged Extreme(7414)(Win10Pro64bit/8GB/Core i5-6300U/256GB/No Drive/5年保守/Personal 2016)</t>
  </si>
  <si>
    <t>New Latitude 14 Rugged Extreme(7414)(Win10Pro64bit/8GB/Core i5-6300U/256GB/No Drive/5年保守/H&amp;B 2016)</t>
  </si>
  <si>
    <t>New Latitude 14 Rugged Extreme(7414)(Win10Pro64bit/16GB/Core i7-6600U/512GB/No Drive/3年保守/Officeなし)</t>
  </si>
  <si>
    <t>New Latitude 14 Rugged Extreme(7414)(Win10Pro64bit/16GB/Core i7-6600U/512GB/No Drive/3年保守/Personal 2016)</t>
  </si>
  <si>
    <t>New Latitude 14 Rugged Extreme(7414)(Win10Pro64bit/16GB/Core i7-6600U/512GB/No Drive/3年保守/H&amp;B 2016)</t>
  </si>
  <si>
    <t>New Latitude 14 Rugged Extreme(7414)(Win10Pro64bit/16GB/Core i7-6600U/512GB/No Drive/4年保守/Officeなし)</t>
  </si>
  <si>
    <t>New Latitude 14 Rugged Extreme(7414)(Win10Pro64bit/16GB/Core i7-6600U/512GB/No Drive/4年保守/Personal 2016)</t>
  </si>
  <si>
    <t>New Latitude 14 Rugged Extreme(7414)(Win10Pro64bit/16GB/Core i7-6600U/512GB/No Drive/4年保守/H&amp;B 2016)</t>
  </si>
  <si>
    <t>New Latitude 14 Rugged Extreme(7414)(Win10Pro64bit/16GB/Core i7-6600U/512GB/No Drive/5年保守/Officeなし)</t>
  </si>
  <si>
    <t>New Latitude 14 Rugged Extreme(7414)(Win10Pro64bit/16GB/Core i7-6600U/512GB/No Drive/5年保守/Personal 2016)</t>
  </si>
  <si>
    <t>New Latitude 14 Rugged Extreme(7414)(Win10Pro64bit/16GB/Core i7-6600U/512GB/No Drive/5年保守/H&amp;B 2016)</t>
  </si>
  <si>
    <t>Latitude 15 3000シリーズ(3590)(Win10Pro64bit/8GB/Core i5-7200U/500GB/No Drive/HD/3年保守/Officeなし)</t>
  </si>
  <si>
    <t>Latitude 15 3000シリーズ(3590)(Win10Pro64bit/8GB/Core i5-7200U/500GB/No Drive/HD/3年保守/Personal 2016)</t>
  </si>
  <si>
    <t>Latitude 15 3000シリーズ(3590)(Win10Pro64bit/8GB/Core i5-7200U/500GB/No Drive/HD/3年保守/H&amp;B 2016)</t>
  </si>
  <si>
    <t>Latitude 15 3000シリーズ(3590)(Win10Pro64bit/8GB/Core i5-7200U/500GB/No Drive/HD/5年保守/Officeなし)</t>
  </si>
  <si>
    <t>Latitude 15 3000シリーズ(3590)(Win10Pro64bit/8GB/Core i5-7200U/500GB/No Drive/HD/5年保守/Personal 2016)</t>
  </si>
  <si>
    <t>Latitude 15 3000シリーズ(3590)(Win10Pro64bit/8GB/Core i5-7200U/500GB/No Drive/HD/5年保守/H&amp;B 2016)</t>
  </si>
  <si>
    <t>Latitude 15 3000シリーズ(3590)(Win10Pro64bit/8GB/Core i5-7200U/500GB/No Drive/FHD/3年保守/Officeなし)</t>
  </si>
  <si>
    <t>Latitude 15 3000シリーズ(3590)(Win10Pro64bit/8GB/Core i5-7200U/500GB/No Drive/FHD/5年保守/Officeなし)</t>
  </si>
  <si>
    <t>Latitude 15 3000シリーズ(3590)(Win10Pro64bit/8GB/Core i5-7200U/256GB/No Drive/HD/3年保守/Officeなし)</t>
  </si>
  <si>
    <t>Latitude 15 3000シリーズ(3590)(Win10Pro64bit/8GB/Core i5-7200U/256GB/No Drive/HD/5年保守/Officeなし)</t>
  </si>
  <si>
    <t>Latitude 15 3000シリーズ(3590)(Win10Pro64bit/4GB/Core i3-8130U/500GB/No Drive/HD/非ﾀｯﾁ/1年保守/Officeなし)</t>
  </si>
  <si>
    <t>Latitude 15 3000シリーズ(3590)(Win10Pro64bit/4GB/Core i3-8130U/500GB/No Drive/HD/非ﾀｯﾁ/1年保守/Personal 2016)</t>
  </si>
  <si>
    <t>Latitude 15 3000シリーズ(3590)(Win10Pro64bit/4GB/Core i3-8130U/500GB/No Drive/HD/非ﾀｯﾁ/1年保守/H&amp;B 2016)</t>
  </si>
  <si>
    <t>Latitude 15 3000シリーズ(3590)(Win10Pro64bit/8GB/Core i5-7200U/500GB/No Drive/HD/1年保守/Officeなし)</t>
  </si>
  <si>
    <t>Latitude 15 3000シリーズ(3590)(Win10Pro64bit/8GB/Core i5-7200U/500GB/No Drive/HD/1年保守/Personal 2016)</t>
  </si>
  <si>
    <t>Latitude 15 3000シリーズ(3590)(Win10Pro64bit/8GB/Core i5-7200U/500GB/No Drive/HD/1年保守/H&amp;B 2016)</t>
  </si>
  <si>
    <t>Latitude 15 3000シリーズ(3590)(Win10Pro64bit/8GB/Core i5-7200U/500GB/No Drive/FHD/1年保守/Officeなし)</t>
  </si>
  <si>
    <t>Latitude 15 3000シリーズ(3590)(Win10Pro64bit/8GB/Core i5-7200U/256GB/No Drive/HD/1年保守/Officeなし)</t>
  </si>
  <si>
    <t>NBLA066-401N3</t>
  </si>
  <si>
    <t>NBLA066-401P3</t>
  </si>
  <si>
    <t>NBLA066-401H3</t>
  </si>
  <si>
    <t>NBLA066-401N5</t>
  </si>
  <si>
    <t>NBLA066-401P5</t>
  </si>
  <si>
    <t>NBLA066-401H5</t>
  </si>
  <si>
    <t>NBLA066-201N3</t>
  </si>
  <si>
    <t>NBLA066-201P3</t>
  </si>
  <si>
    <t>NBLA066-201H3</t>
  </si>
  <si>
    <t>NBLA066-201N5</t>
  </si>
  <si>
    <t>NBLA066-201P5</t>
  </si>
  <si>
    <t>NBLA066-201H5</t>
  </si>
  <si>
    <t>Latitude 13 7000シリーズ 2-in-1(7390)(W10P/8GB/Core i5-8250U/256G/ﾀｯﾁ/3年保守)</t>
  </si>
  <si>
    <t>Latitude 13 7000シリーズ 2-in-1(7390)(W10P/8GB/Core i5-8250U/256G/ﾀｯﾁ/3年保守/Personal)</t>
  </si>
  <si>
    <t>Latitude 13 7000シリーズ 2-in-1(7390)(W10P/8GB/Core i5-8250U/256G/ﾀｯﾁ/3年保守/H&amp;B)</t>
  </si>
  <si>
    <t>Latitude 13 7000シリーズ 2-in-1(7390)(W10P/8GB/Core i5-8250U/256G/ﾀｯﾁ/5年保守)</t>
  </si>
  <si>
    <t>Latitude 13 7000シリーズ 2-in-1(7390)(W10P/8GB/Core i5-8250U/256G/ﾀｯﾁ/5年保守/Personal)</t>
  </si>
  <si>
    <t>Latitude 13 7000シリーズ 2-in-1(7390)(W10P/8GB/Core i5-8250U/256G/ﾀｯﾁ/5年保守/H&amp;B)</t>
  </si>
  <si>
    <t>Latitude 7214</t>
    <phoneticPr fontId="2"/>
  </si>
  <si>
    <t>Latitude 7390 2in1</t>
  </si>
  <si>
    <t>Latitude 13 7000シリーズ 2-in-1(7390)(Win10Pro64bit/8GB/Core i5-8250U/256GB/No Drive/非ﾀｯﾁ/FHD/3年保守/Officeなし)</t>
  </si>
  <si>
    <t>Latitude 13 7000シリーズ 2-in-1(7390)(Win10Pro64bit/8GB/Core i5-8250U/256GB/No Drive/非ﾀｯﾁ/FHD/3年保守/Personal 2016)</t>
  </si>
  <si>
    <t>Latitude 13 7000シリーズ 2-in-1(7390)(Win10Pro64bit/8GB/Core i5-8250U/256GB/No Drive/非ﾀｯﾁ/FHD/3年保守/H&amp;B 2016)</t>
  </si>
  <si>
    <t>Latitude 13 7000シリーズ 2-in-1(7390)(Win10Pro64bit/8GB/Core i5-8250U/256GB/No Drive/非ﾀｯﾁ/FHD/5年保守/Officeなし)</t>
  </si>
  <si>
    <t>Latitude 13 7000シリーズ 2-in-1(7390)(Win10Pro64bit/8GB/Core i5-8250U/256GB/No Drive/非ﾀｯﾁ/FHD/5年保守/Personal 2016)</t>
  </si>
  <si>
    <t>Latitude 13 7000シリーズ 2-in-1(7390)(Win10Pro64bit/8GB/Core i5-8250U/256GB/No Drive/非ﾀｯﾁ/FHD/5年保守/H&amp;B 2016)</t>
  </si>
  <si>
    <t>NBLA048-401N1</t>
  </si>
  <si>
    <t>NBLA048-401P1</t>
  </si>
  <si>
    <t>NBLA048-401H1</t>
  </si>
  <si>
    <t>NBLA048-401N2</t>
  </si>
  <si>
    <t>NBLA048-401P2</t>
  </si>
  <si>
    <t>NBLA048-401H2</t>
  </si>
  <si>
    <t>NBLA048-401N3</t>
  </si>
  <si>
    <t>NBLA048-401P3</t>
  </si>
  <si>
    <t>NBLA048-401H3</t>
  </si>
  <si>
    <t>NBLA048-401N4</t>
  </si>
  <si>
    <t>NBLA048-401P4</t>
  </si>
  <si>
    <t>NBLA048-401H4</t>
  </si>
  <si>
    <t>NBLA048-401N5</t>
  </si>
  <si>
    <t>NBLA048-401P5</t>
  </si>
  <si>
    <t>NBLA048-401H5</t>
  </si>
  <si>
    <t>11月下旬登録予定</t>
    <rPh sb="2" eb="3">
      <t>ガツ</t>
    </rPh>
    <rPh sb="3" eb="5">
      <t>ゲジュン</t>
    </rPh>
    <rPh sb="5" eb="7">
      <t>トウロク</t>
    </rPh>
    <rPh sb="7" eb="9">
      <t>ヨテイ</t>
    </rPh>
    <phoneticPr fontId="2"/>
  </si>
  <si>
    <t>現在、プレミアページにてお見積りいただけます</t>
    <rPh sb="0" eb="2">
      <t>ゲンザイ</t>
    </rPh>
    <rPh sb="13" eb="15">
      <t>ミツモ</t>
    </rPh>
    <phoneticPr fontId="2"/>
  </si>
  <si>
    <t>Latitude 3380</t>
  </si>
  <si>
    <t>Latitude 13 3000シリーズ(3380)(Win10Pro64bit/8GB/Core i5-7200U/256GB/No Drive/非ﾀｯﾁ/1年保守/Officeなし)</t>
  </si>
  <si>
    <t>Latitude 13 3000シリーズ(3380)(Win10Pro64bit/8GB/Core i5-7200U/256GB/No Drive/非ﾀｯﾁ/1年保守/Personal 2016)</t>
  </si>
  <si>
    <t>Latitude 13 3000シリーズ(3380)(Win10Pro64bit/8GB/Core i5-7200U/256GB/No Drive/非ﾀｯﾁ/1年保守/H&amp;B 2016)</t>
  </si>
  <si>
    <t>Latitude 13 3000シリーズ(3380)(Win10Pro64bit/8GB/Core i5-7200U/256GB/No Drive/非ﾀｯﾁ/2年保守/Officeなし)</t>
  </si>
  <si>
    <t>Latitude 13 3000シリーズ(3380)(Win10Pro64bit/8GB/Core i5-7200U/256GB/No Drive/非ﾀｯﾁ/2年保守/Personal 2016)</t>
  </si>
  <si>
    <t>Latitude 13 3000シリーズ(3380)(Win10Pro64bit/8GB/Core i5-7200U/256GB/No Drive/非ﾀｯﾁ/2年保守/H&amp;B 2016)</t>
  </si>
  <si>
    <t>Latitude 13 3000シリーズ(3380)(Win10Pro64bit/8GB/Core i5-7200U/256GB/No Drive/非ﾀｯﾁ/3年保守/Officeなし)</t>
  </si>
  <si>
    <t>Latitude 13 3000シリーズ(3380)(Win10Pro64bit/8GB/Core i5-7200U/256GB/No Drive/非ﾀｯﾁ/3年保守/Personal 2016)</t>
  </si>
  <si>
    <t>Latitude 13 3000シリーズ(3380)(Win10Pro64bit/8GB/Core i5-7200U/256GB/No Drive/非ﾀｯﾁ/3年保守/H&amp;B 2016)</t>
  </si>
  <si>
    <t>Latitude 13 3000シリーズ(3380)(Win10Pro64bit/8GB/Core i5-7200U/256GB/No Drive/非ﾀｯﾁ/4年保守/Officeなし)</t>
  </si>
  <si>
    <t>Latitude 13 3000シリーズ(3380)(Win10Pro64bit/8GB/Core i5-7200U/256GB/No Drive/非ﾀｯﾁ/4年保守/Personal 2016)</t>
  </si>
  <si>
    <t>Latitude 13 3000シリーズ(3380)(Win10Pro64bit/8GB/Core i5-7200U/256GB/No Drive/非ﾀｯﾁ/4年保守/H&amp;B 2016)</t>
  </si>
  <si>
    <t>Latitude 13 3000シリーズ(3380)(Win10Pro64bit/8GB/Core i5-7200U/256GB/No Drive/非ﾀｯﾁ/5年保守/Officeなし)</t>
  </si>
  <si>
    <t>Latitude 13 3000シリーズ(3380)(Win10Pro64bit/8GB/Core i5-7200U/256GB/No Drive/非ﾀｯﾁ/5年保守/Personal 2016)</t>
  </si>
  <si>
    <t>Latitude 13 3000シリーズ(3380)(Win10Pro64bit/8GB/Core i5-7200U/256GB/No Drive/非ﾀｯﾁ/5年保守/H&amp;B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</si>
</sst>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Arial"/>
      <family val="2"/>
      <charset val="128"/>
    </font>
    <font>
      <sz val="6"/>
      <name val="Arial"/>
      <family val="2"/>
      <charset val="128"/>
    </font>
    <font>
      <sz val="8"/>
      <color rgb="FFC00000"/>
      <name val="メイリオ"/>
      <family val="3"/>
      <charset val="128"/>
    </font>
    <font>
      <sz val="6"/>
      <name val="メイリオ"/>
      <family val="2"/>
      <charset val="128"/>
    </font>
    <font>
      <sz val="8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2" xfId="0" applyFont="1" applyFill="1" applyBorder="1" applyAlignment="1"/>
    <xf numFmtId="0" fontId="1" fillId="4" borderId="3" xfId="0" applyFont="1" applyFill="1" applyBorder="1" applyAlignment="1"/>
    <xf numFmtId="0" fontId="1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4" xfId="0" applyFont="1" applyFill="1" applyBorder="1">
      <alignment vertical="center"/>
    </xf>
    <xf numFmtId="6" fontId="1" fillId="0" borderId="0" xfId="1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Alignment="1">
      <alignment vertical="center"/>
    </xf>
  </cellXfs>
  <cellStyles count="2">
    <cellStyle name="通貨" xfId="1" builtinId="7"/>
    <cellStyle name="標準" xfId="0" builtinId="0"/>
  </cellStyles>
  <dxfs count="25"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4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4.25" x14ac:dyDescent="0.4"/>
  <cols>
    <col min="1" max="1" width="14.875" style="12" bestFit="1" customWidth="1"/>
    <col min="2" max="2" width="13.875" style="12" bestFit="1" customWidth="1"/>
    <col min="3" max="3" width="81.625" style="12" customWidth="1"/>
    <col min="4" max="4" width="33" style="12" customWidth="1"/>
    <col min="5" max="5" width="114.875" style="12" bestFit="1" customWidth="1"/>
    <col min="6" max="16384" width="9" style="12"/>
  </cols>
  <sheetData>
    <row r="1" spans="1:5" x14ac:dyDescent="0.35">
      <c r="A1" s="1" t="s">
        <v>0</v>
      </c>
      <c r="B1" s="2" t="s">
        <v>1</v>
      </c>
      <c r="C1" s="8" t="s">
        <v>146</v>
      </c>
      <c r="D1" s="9" t="s">
        <v>147</v>
      </c>
      <c r="E1" s="9" t="s">
        <v>148</v>
      </c>
    </row>
    <row r="2" spans="1:5" s="13" customFormat="1" x14ac:dyDescent="0.35">
      <c r="A2" s="16" t="s">
        <v>334</v>
      </c>
      <c r="B2" s="15" t="s">
        <v>317</v>
      </c>
      <c r="C2" s="19" t="s">
        <v>335</v>
      </c>
      <c r="D2" s="17" t="s">
        <v>332</v>
      </c>
      <c r="E2" s="18" t="s">
        <v>333</v>
      </c>
    </row>
    <row r="3" spans="1:5" s="13" customFormat="1" x14ac:dyDescent="0.35">
      <c r="A3" s="16" t="s">
        <v>334</v>
      </c>
      <c r="B3" s="15" t="s">
        <v>318</v>
      </c>
      <c r="C3" s="19" t="s">
        <v>336</v>
      </c>
      <c r="D3" s="17" t="s">
        <v>332</v>
      </c>
      <c r="E3" s="18" t="s">
        <v>333</v>
      </c>
    </row>
    <row r="4" spans="1:5" s="13" customFormat="1" x14ac:dyDescent="0.35">
      <c r="A4" s="16" t="s">
        <v>334</v>
      </c>
      <c r="B4" s="15" t="s">
        <v>319</v>
      </c>
      <c r="C4" s="19" t="s">
        <v>337</v>
      </c>
      <c r="D4" s="17" t="s">
        <v>332</v>
      </c>
      <c r="E4" s="18" t="s">
        <v>333</v>
      </c>
    </row>
    <row r="5" spans="1:5" s="13" customFormat="1" x14ac:dyDescent="0.35">
      <c r="A5" s="16" t="s">
        <v>334</v>
      </c>
      <c r="B5" s="15" t="s">
        <v>320</v>
      </c>
      <c r="C5" s="19" t="s">
        <v>338</v>
      </c>
      <c r="D5" s="17" t="s">
        <v>332</v>
      </c>
      <c r="E5" s="18" t="s">
        <v>333</v>
      </c>
    </row>
    <row r="6" spans="1:5" s="13" customFormat="1" x14ac:dyDescent="0.35">
      <c r="A6" s="16" t="s">
        <v>334</v>
      </c>
      <c r="B6" s="15" t="s">
        <v>321</v>
      </c>
      <c r="C6" s="19" t="s">
        <v>339</v>
      </c>
      <c r="D6" s="17" t="s">
        <v>332</v>
      </c>
      <c r="E6" s="18" t="s">
        <v>333</v>
      </c>
    </row>
    <row r="7" spans="1:5" s="13" customFormat="1" x14ac:dyDescent="0.35">
      <c r="A7" s="16" t="s">
        <v>334</v>
      </c>
      <c r="B7" s="15" t="s">
        <v>322</v>
      </c>
      <c r="C7" s="19" t="s">
        <v>340</v>
      </c>
      <c r="D7" s="17" t="s">
        <v>332</v>
      </c>
      <c r="E7" s="18" t="s">
        <v>333</v>
      </c>
    </row>
    <row r="8" spans="1:5" s="13" customFormat="1" x14ac:dyDescent="0.35">
      <c r="A8" s="16" t="s">
        <v>334</v>
      </c>
      <c r="B8" s="15" t="s">
        <v>323</v>
      </c>
      <c r="C8" s="19" t="s">
        <v>341</v>
      </c>
      <c r="D8" s="17" t="s">
        <v>332</v>
      </c>
      <c r="E8" s="18" t="s">
        <v>333</v>
      </c>
    </row>
    <row r="9" spans="1:5" s="13" customFormat="1" x14ac:dyDescent="0.35">
      <c r="A9" s="16" t="s">
        <v>334</v>
      </c>
      <c r="B9" s="15" t="s">
        <v>324</v>
      </c>
      <c r="C9" s="19" t="s">
        <v>342</v>
      </c>
      <c r="D9" s="17" t="s">
        <v>332</v>
      </c>
      <c r="E9" s="18" t="s">
        <v>333</v>
      </c>
    </row>
    <row r="10" spans="1:5" s="13" customFormat="1" x14ac:dyDescent="0.35">
      <c r="A10" s="16" t="s">
        <v>334</v>
      </c>
      <c r="B10" s="15" t="s">
        <v>325</v>
      </c>
      <c r="C10" s="19" t="s">
        <v>343</v>
      </c>
      <c r="D10" s="17" t="s">
        <v>332</v>
      </c>
      <c r="E10" s="18" t="s">
        <v>333</v>
      </c>
    </row>
    <row r="11" spans="1:5" s="13" customFormat="1" x14ac:dyDescent="0.35">
      <c r="A11" s="16" t="s">
        <v>334</v>
      </c>
      <c r="B11" s="15" t="s">
        <v>326</v>
      </c>
      <c r="C11" s="19" t="s">
        <v>344</v>
      </c>
      <c r="D11" s="17" t="s">
        <v>332</v>
      </c>
      <c r="E11" s="18" t="s">
        <v>333</v>
      </c>
    </row>
    <row r="12" spans="1:5" s="13" customFormat="1" x14ac:dyDescent="0.35">
      <c r="A12" s="16" t="s">
        <v>334</v>
      </c>
      <c r="B12" s="15" t="s">
        <v>327</v>
      </c>
      <c r="C12" s="19" t="s">
        <v>345</v>
      </c>
      <c r="D12" s="17" t="s">
        <v>332</v>
      </c>
      <c r="E12" s="18" t="s">
        <v>333</v>
      </c>
    </row>
    <row r="13" spans="1:5" s="13" customFormat="1" x14ac:dyDescent="0.35">
      <c r="A13" s="16" t="s">
        <v>334</v>
      </c>
      <c r="B13" s="15" t="s">
        <v>328</v>
      </c>
      <c r="C13" s="19" t="s">
        <v>346</v>
      </c>
      <c r="D13" s="17" t="s">
        <v>332</v>
      </c>
      <c r="E13" s="18" t="s">
        <v>333</v>
      </c>
    </row>
    <row r="14" spans="1:5" s="13" customFormat="1" x14ac:dyDescent="0.35">
      <c r="A14" s="16" t="s">
        <v>334</v>
      </c>
      <c r="B14" s="15" t="s">
        <v>329</v>
      </c>
      <c r="C14" s="19" t="s">
        <v>347</v>
      </c>
      <c r="D14" s="17" t="s">
        <v>332</v>
      </c>
      <c r="E14" s="18" t="s">
        <v>333</v>
      </c>
    </row>
    <row r="15" spans="1:5" s="13" customFormat="1" x14ac:dyDescent="0.35">
      <c r="A15" s="16" t="s">
        <v>334</v>
      </c>
      <c r="B15" s="15" t="s">
        <v>330</v>
      </c>
      <c r="C15" s="19" t="s">
        <v>348</v>
      </c>
      <c r="D15" s="17" t="s">
        <v>332</v>
      </c>
      <c r="E15" s="18" t="s">
        <v>333</v>
      </c>
    </row>
    <row r="16" spans="1:5" s="13" customFormat="1" x14ac:dyDescent="0.35">
      <c r="A16" s="16" t="s">
        <v>334</v>
      </c>
      <c r="B16" s="15" t="s">
        <v>331</v>
      </c>
      <c r="C16" s="19" t="s">
        <v>349</v>
      </c>
      <c r="D16" s="17" t="s">
        <v>332</v>
      </c>
      <c r="E16" s="18" t="s">
        <v>333</v>
      </c>
    </row>
    <row r="17" spans="1:5" s="13" customFormat="1" x14ac:dyDescent="0.4">
      <c r="A17" s="3" t="s">
        <v>2</v>
      </c>
      <c r="B17" s="15" t="s">
        <v>131</v>
      </c>
      <c r="C17" s="4" t="s">
        <v>273</v>
      </c>
      <c r="D17" s="14" t="s">
        <v>141</v>
      </c>
      <c r="E17" s="13" t="s">
        <v>286</v>
      </c>
    </row>
    <row r="18" spans="1:5" s="13" customFormat="1" x14ac:dyDescent="0.4">
      <c r="A18" s="3" t="s">
        <v>2</v>
      </c>
      <c r="B18" s="15" t="s">
        <v>132</v>
      </c>
      <c r="C18" s="4" t="s">
        <v>274</v>
      </c>
      <c r="D18" s="14" t="s">
        <v>142</v>
      </c>
      <c r="E18" s="13" t="s">
        <v>287</v>
      </c>
    </row>
    <row r="19" spans="1:5" s="13" customFormat="1" x14ac:dyDescent="0.4">
      <c r="A19" s="3" t="s">
        <v>2</v>
      </c>
      <c r="B19" s="15" t="s">
        <v>133</v>
      </c>
      <c r="C19" s="4" t="s">
        <v>275</v>
      </c>
      <c r="D19" s="14" t="s">
        <v>143</v>
      </c>
      <c r="E19" s="13" t="s">
        <v>288</v>
      </c>
    </row>
    <row r="20" spans="1:5" s="13" customFormat="1" x14ac:dyDescent="0.4">
      <c r="A20" s="3" t="s">
        <v>2</v>
      </c>
      <c r="B20" s="15" t="s">
        <v>134</v>
      </c>
      <c r="C20" s="4" t="s">
        <v>276</v>
      </c>
      <c r="D20" s="14" t="s">
        <v>141</v>
      </c>
      <c r="E20" s="13" t="s">
        <v>286</v>
      </c>
    </row>
    <row r="21" spans="1:5" s="13" customFormat="1" x14ac:dyDescent="0.4">
      <c r="A21" s="3" t="s">
        <v>2</v>
      </c>
      <c r="B21" s="15" t="s">
        <v>135</v>
      </c>
      <c r="C21" s="4" t="s">
        <v>277</v>
      </c>
      <c r="D21" s="14" t="s">
        <v>142</v>
      </c>
      <c r="E21" s="13" t="s">
        <v>287</v>
      </c>
    </row>
    <row r="22" spans="1:5" s="13" customFormat="1" x14ac:dyDescent="0.4">
      <c r="A22" s="3" t="s">
        <v>2</v>
      </c>
      <c r="B22" s="15" t="s">
        <v>136</v>
      </c>
      <c r="C22" s="4" t="s">
        <v>278</v>
      </c>
      <c r="D22" s="14" t="s">
        <v>143</v>
      </c>
      <c r="E22" s="13" t="s">
        <v>288</v>
      </c>
    </row>
    <row r="23" spans="1:5" s="13" customFormat="1" x14ac:dyDescent="0.4">
      <c r="A23" s="3" t="s">
        <v>2</v>
      </c>
      <c r="B23" s="15" t="s">
        <v>137</v>
      </c>
      <c r="C23" s="4" t="s">
        <v>279</v>
      </c>
      <c r="D23" s="14" t="s">
        <v>144</v>
      </c>
      <c r="E23" s="13" t="s">
        <v>289</v>
      </c>
    </row>
    <row r="24" spans="1:5" s="13" customFormat="1" x14ac:dyDescent="0.4">
      <c r="A24" s="3" t="s">
        <v>2</v>
      </c>
      <c r="B24" s="15" t="s">
        <v>138</v>
      </c>
      <c r="C24" s="4" t="s">
        <v>280</v>
      </c>
      <c r="D24" s="14" t="s">
        <v>144</v>
      </c>
      <c r="E24" s="13" t="s">
        <v>289</v>
      </c>
    </row>
    <row r="25" spans="1:5" s="13" customFormat="1" x14ac:dyDescent="0.4">
      <c r="A25" s="3" t="s">
        <v>2</v>
      </c>
      <c r="B25" s="15" t="s">
        <v>139</v>
      </c>
      <c r="C25" s="4" t="s">
        <v>281</v>
      </c>
      <c r="D25" s="14" t="s">
        <v>145</v>
      </c>
      <c r="E25" s="13" t="s">
        <v>290</v>
      </c>
    </row>
    <row r="26" spans="1:5" s="13" customFormat="1" x14ac:dyDescent="0.4">
      <c r="A26" s="3" t="s">
        <v>2</v>
      </c>
      <c r="B26" s="15" t="s">
        <v>140</v>
      </c>
      <c r="C26" s="4" t="s">
        <v>282</v>
      </c>
      <c r="D26" s="14" t="s">
        <v>145</v>
      </c>
      <c r="E26" s="13" t="s">
        <v>290</v>
      </c>
    </row>
    <row r="27" spans="1:5" s="13" customFormat="1" x14ac:dyDescent="0.4">
      <c r="A27" s="3" t="s">
        <v>2</v>
      </c>
      <c r="B27" s="15" t="s">
        <v>3</v>
      </c>
      <c r="C27" s="4" t="s">
        <v>151</v>
      </c>
      <c r="D27" s="14" t="s">
        <v>149</v>
      </c>
    </row>
    <row r="28" spans="1:5" s="13" customFormat="1" x14ac:dyDescent="0.4">
      <c r="A28" s="3" t="s">
        <v>2</v>
      </c>
      <c r="B28" s="15" t="s">
        <v>4</v>
      </c>
      <c r="C28" s="4" t="s">
        <v>152</v>
      </c>
      <c r="D28" s="14" t="s">
        <v>149</v>
      </c>
    </row>
    <row r="29" spans="1:5" x14ac:dyDescent="0.4">
      <c r="A29" s="3" t="s">
        <v>2</v>
      </c>
      <c r="B29" s="4" t="s">
        <v>5</v>
      </c>
      <c r="C29" s="4" t="s">
        <v>153</v>
      </c>
      <c r="D29" s="10" t="s">
        <v>149</v>
      </c>
    </row>
    <row r="30" spans="1:5" x14ac:dyDescent="0.4">
      <c r="A30" s="3" t="s">
        <v>2</v>
      </c>
      <c r="B30" s="4" t="s">
        <v>6</v>
      </c>
      <c r="C30" s="4" t="s">
        <v>154</v>
      </c>
      <c r="D30" s="10" t="s">
        <v>149</v>
      </c>
    </row>
    <row r="31" spans="1:5" x14ac:dyDescent="0.4">
      <c r="A31" s="3" t="s">
        <v>2</v>
      </c>
      <c r="B31" s="4" t="s">
        <v>7</v>
      </c>
      <c r="C31" s="4" t="s">
        <v>155</v>
      </c>
      <c r="D31" s="10" t="s">
        <v>149</v>
      </c>
    </row>
    <row r="32" spans="1:5" x14ac:dyDescent="0.4">
      <c r="A32" s="3" t="s">
        <v>2</v>
      </c>
      <c r="B32" s="4" t="s">
        <v>8</v>
      </c>
      <c r="C32" s="4" t="s">
        <v>156</v>
      </c>
      <c r="D32" s="10" t="s">
        <v>149</v>
      </c>
    </row>
    <row r="33" spans="1:5" x14ac:dyDescent="0.4">
      <c r="A33" s="3" t="s">
        <v>2</v>
      </c>
      <c r="B33" s="4" t="s">
        <v>9</v>
      </c>
      <c r="C33" s="4" t="s">
        <v>157</v>
      </c>
      <c r="D33" s="10" t="s">
        <v>149</v>
      </c>
    </row>
    <row r="34" spans="1:5" x14ac:dyDescent="0.4">
      <c r="A34" s="3" t="s">
        <v>2</v>
      </c>
      <c r="B34" s="4" t="s">
        <v>10</v>
      </c>
      <c r="C34" s="4" t="s">
        <v>158</v>
      </c>
      <c r="D34" s="10" t="s">
        <v>149</v>
      </c>
    </row>
    <row r="35" spans="1:5" x14ac:dyDescent="0.4">
      <c r="A35" s="5" t="s">
        <v>2</v>
      </c>
      <c r="B35" s="4" t="s">
        <v>11</v>
      </c>
      <c r="C35" s="4" t="s">
        <v>159</v>
      </c>
      <c r="D35" s="11" t="s">
        <v>17</v>
      </c>
      <c r="E35" s="12" t="s">
        <v>283</v>
      </c>
    </row>
    <row r="36" spans="1:5" x14ac:dyDescent="0.4">
      <c r="A36" s="5" t="s">
        <v>2</v>
      </c>
      <c r="B36" s="4" t="s">
        <v>12</v>
      </c>
      <c r="C36" s="4" t="s">
        <v>160</v>
      </c>
      <c r="D36" s="11" t="s">
        <v>18</v>
      </c>
      <c r="E36" s="12" t="s">
        <v>284</v>
      </c>
    </row>
    <row r="37" spans="1:5" x14ac:dyDescent="0.4">
      <c r="A37" s="5" t="s">
        <v>2</v>
      </c>
      <c r="B37" s="4" t="s">
        <v>13</v>
      </c>
      <c r="C37" s="4" t="s">
        <v>161</v>
      </c>
      <c r="D37" s="11" t="s">
        <v>19</v>
      </c>
      <c r="E37" s="12" t="s">
        <v>285</v>
      </c>
    </row>
    <row r="38" spans="1:5" x14ac:dyDescent="0.4">
      <c r="A38" s="5" t="s">
        <v>2</v>
      </c>
      <c r="B38" s="4" t="s">
        <v>14</v>
      </c>
      <c r="C38" s="4" t="s">
        <v>162</v>
      </c>
      <c r="D38" s="11" t="s">
        <v>17</v>
      </c>
      <c r="E38" s="12" t="s">
        <v>283</v>
      </c>
    </row>
    <row r="39" spans="1:5" x14ac:dyDescent="0.4">
      <c r="A39" s="5" t="s">
        <v>2</v>
      </c>
      <c r="B39" s="4" t="s">
        <v>15</v>
      </c>
      <c r="C39" s="4" t="s">
        <v>163</v>
      </c>
      <c r="D39" s="11" t="s">
        <v>18</v>
      </c>
      <c r="E39" s="12" t="s">
        <v>284</v>
      </c>
    </row>
    <row r="40" spans="1:5" x14ac:dyDescent="0.4">
      <c r="A40" s="5" t="s">
        <v>2</v>
      </c>
      <c r="B40" s="4" t="s">
        <v>16</v>
      </c>
      <c r="C40" s="4" t="s">
        <v>164</v>
      </c>
      <c r="D40" s="11" t="s">
        <v>19</v>
      </c>
      <c r="E40" s="12" t="s">
        <v>285</v>
      </c>
    </row>
    <row r="41" spans="1:5" x14ac:dyDescent="0.4">
      <c r="A41" s="6" t="s">
        <v>2</v>
      </c>
      <c r="B41" s="4" t="s">
        <v>20</v>
      </c>
      <c r="C41" s="4" t="s">
        <v>165</v>
      </c>
      <c r="D41" s="10" t="s">
        <v>149</v>
      </c>
    </row>
    <row r="42" spans="1:5" x14ac:dyDescent="0.4">
      <c r="A42" s="6" t="s">
        <v>2</v>
      </c>
      <c r="B42" s="4" t="s">
        <v>21</v>
      </c>
      <c r="C42" s="4" t="s">
        <v>166</v>
      </c>
      <c r="D42" s="10" t="s">
        <v>149</v>
      </c>
    </row>
    <row r="43" spans="1:5" x14ac:dyDescent="0.4">
      <c r="A43" s="6" t="s">
        <v>2</v>
      </c>
      <c r="B43" s="4" t="s">
        <v>22</v>
      </c>
      <c r="C43" s="4" t="s">
        <v>167</v>
      </c>
      <c r="D43" s="10" t="s">
        <v>149</v>
      </c>
    </row>
    <row r="44" spans="1:5" x14ac:dyDescent="0.4">
      <c r="A44" s="6" t="s">
        <v>2</v>
      </c>
      <c r="B44" s="4" t="s">
        <v>23</v>
      </c>
      <c r="C44" s="4" t="s">
        <v>168</v>
      </c>
      <c r="D44" s="10" t="s">
        <v>149</v>
      </c>
    </row>
    <row r="45" spans="1:5" x14ac:dyDescent="0.4">
      <c r="A45" s="6" t="s">
        <v>2</v>
      </c>
      <c r="B45" s="4" t="s">
        <v>24</v>
      </c>
      <c r="C45" s="4" t="s">
        <v>169</v>
      </c>
      <c r="D45" s="10" t="s">
        <v>149</v>
      </c>
    </row>
    <row r="46" spans="1:5" x14ac:dyDescent="0.4">
      <c r="A46" s="6" t="s">
        <v>2</v>
      </c>
      <c r="B46" s="4" t="s">
        <v>25</v>
      </c>
      <c r="C46" s="4" t="s">
        <v>170</v>
      </c>
      <c r="D46" s="10" t="s">
        <v>149</v>
      </c>
    </row>
    <row r="47" spans="1:5" x14ac:dyDescent="0.4">
      <c r="A47" s="6" t="s">
        <v>2</v>
      </c>
      <c r="B47" s="4" t="s">
        <v>26</v>
      </c>
      <c r="C47" s="4" t="s">
        <v>171</v>
      </c>
      <c r="D47" s="10" t="s">
        <v>149</v>
      </c>
    </row>
    <row r="48" spans="1:5" x14ac:dyDescent="0.4">
      <c r="A48" s="6" t="s">
        <v>2</v>
      </c>
      <c r="B48" s="4" t="s">
        <v>27</v>
      </c>
      <c r="C48" s="4" t="s">
        <v>172</v>
      </c>
      <c r="D48" s="10" t="s">
        <v>149</v>
      </c>
    </row>
    <row r="49" spans="1:4" x14ac:dyDescent="0.4">
      <c r="A49" s="6" t="s">
        <v>2</v>
      </c>
      <c r="B49" s="4" t="s">
        <v>28</v>
      </c>
      <c r="C49" s="4" t="s">
        <v>173</v>
      </c>
      <c r="D49" s="10" t="s">
        <v>149</v>
      </c>
    </row>
    <row r="50" spans="1:4" x14ac:dyDescent="0.4">
      <c r="A50" s="3" t="s">
        <v>2</v>
      </c>
      <c r="B50" s="4" t="s">
        <v>29</v>
      </c>
      <c r="C50" s="4" t="s">
        <v>174</v>
      </c>
      <c r="D50" s="10" t="s">
        <v>149</v>
      </c>
    </row>
    <row r="51" spans="1:4" x14ac:dyDescent="0.4">
      <c r="A51" s="3" t="s">
        <v>2</v>
      </c>
      <c r="B51" s="4" t="s">
        <v>30</v>
      </c>
      <c r="C51" s="4" t="s">
        <v>175</v>
      </c>
      <c r="D51" s="10" t="s">
        <v>149</v>
      </c>
    </row>
    <row r="52" spans="1:4" x14ac:dyDescent="0.4">
      <c r="A52" s="3" t="s">
        <v>2</v>
      </c>
      <c r="B52" s="4" t="s">
        <v>31</v>
      </c>
      <c r="C52" s="4" t="s">
        <v>176</v>
      </c>
      <c r="D52" s="10" t="s">
        <v>149</v>
      </c>
    </row>
    <row r="53" spans="1:4" x14ac:dyDescent="0.4">
      <c r="A53" s="3" t="s">
        <v>2</v>
      </c>
      <c r="B53" s="4" t="s">
        <v>32</v>
      </c>
      <c r="C53" s="4" t="s">
        <v>177</v>
      </c>
      <c r="D53" s="10" t="s">
        <v>149</v>
      </c>
    </row>
    <row r="54" spans="1:4" x14ac:dyDescent="0.4">
      <c r="A54" s="3" t="s">
        <v>2</v>
      </c>
      <c r="B54" s="4" t="s">
        <v>33</v>
      </c>
      <c r="C54" s="4" t="s">
        <v>178</v>
      </c>
      <c r="D54" s="10" t="s">
        <v>149</v>
      </c>
    </row>
    <row r="55" spans="1:4" x14ac:dyDescent="0.4">
      <c r="A55" s="3" t="s">
        <v>2</v>
      </c>
      <c r="B55" s="4" t="s">
        <v>34</v>
      </c>
      <c r="C55" s="4" t="s">
        <v>179</v>
      </c>
      <c r="D55" s="10" t="s">
        <v>149</v>
      </c>
    </row>
    <row r="56" spans="1:4" x14ac:dyDescent="0.4">
      <c r="A56" s="3" t="s">
        <v>2</v>
      </c>
      <c r="B56" s="4" t="s">
        <v>35</v>
      </c>
      <c r="C56" s="4" t="s">
        <v>180</v>
      </c>
      <c r="D56" s="10" t="s">
        <v>149</v>
      </c>
    </row>
    <row r="57" spans="1:4" x14ac:dyDescent="0.4">
      <c r="A57" s="3" t="s">
        <v>2</v>
      </c>
      <c r="B57" s="4" t="s">
        <v>36</v>
      </c>
      <c r="C57" s="4" t="s">
        <v>181</v>
      </c>
      <c r="D57" s="10" t="s">
        <v>149</v>
      </c>
    </row>
    <row r="58" spans="1:4" x14ac:dyDescent="0.4">
      <c r="A58" s="3" t="s">
        <v>2</v>
      </c>
      <c r="B58" s="4" t="s">
        <v>37</v>
      </c>
      <c r="C58" s="4" t="s">
        <v>182</v>
      </c>
      <c r="D58" s="10" t="s">
        <v>149</v>
      </c>
    </row>
    <row r="59" spans="1:4" x14ac:dyDescent="0.4">
      <c r="A59" s="3" t="s">
        <v>2</v>
      </c>
      <c r="B59" s="4" t="s">
        <v>38</v>
      </c>
      <c r="C59" s="4" t="s">
        <v>183</v>
      </c>
      <c r="D59" s="10" t="s">
        <v>149</v>
      </c>
    </row>
    <row r="60" spans="1:4" x14ac:dyDescent="0.4">
      <c r="A60" s="3" t="s">
        <v>2</v>
      </c>
      <c r="B60" s="4" t="s">
        <v>39</v>
      </c>
      <c r="C60" s="4" t="s">
        <v>184</v>
      </c>
      <c r="D60" s="10" t="s">
        <v>149</v>
      </c>
    </row>
    <row r="61" spans="1:4" x14ac:dyDescent="0.4">
      <c r="A61" s="3" t="s">
        <v>2</v>
      </c>
      <c r="B61" s="4" t="s">
        <v>40</v>
      </c>
      <c r="C61" s="4" t="s">
        <v>185</v>
      </c>
      <c r="D61" s="10" t="s">
        <v>149</v>
      </c>
    </row>
    <row r="62" spans="1:4" x14ac:dyDescent="0.4">
      <c r="A62" s="3" t="s">
        <v>2</v>
      </c>
      <c r="B62" s="4" t="s">
        <v>41</v>
      </c>
      <c r="C62" s="4" t="s">
        <v>186</v>
      </c>
      <c r="D62" s="10" t="s">
        <v>149</v>
      </c>
    </row>
    <row r="63" spans="1:4" x14ac:dyDescent="0.4">
      <c r="A63" s="3" t="s">
        <v>2</v>
      </c>
      <c r="B63" s="4" t="s">
        <v>42</v>
      </c>
      <c r="C63" s="4" t="s">
        <v>187</v>
      </c>
      <c r="D63" s="10" t="s">
        <v>149</v>
      </c>
    </row>
    <row r="64" spans="1:4" x14ac:dyDescent="0.4">
      <c r="A64" s="3" t="s">
        <v>2</v>
      </c>
      <c r="B64" s="4" t="s">
        <v>43</v>
      </c>
      <c r="C64" s="4" t="s">
        <v>188</v>
      </c>
      <c r="D64" s="10" t="s">
        <v>149</v>
      </c>
    </row>
    <row r="65" spans="1:4" x14ac:dyDescent="0.4">
      <c r="A65" s="3" t="s">
        <v>2</v>
      </c>
      <c r="B65" s="4" t="s">
        <v>44</v>
      </c>
      <c r="C65" s="4" t="s">
        <v>189</v>
      </c>
      <c r="D65" s="10" t="s">
        <v>149</v>
      </c>
    </row>
    <row r="66" spans="1:4" x14ac:dyDescent="0.4">
      <c r="A66" s="3" t="s">
        <v>2</v>
      </c>
      <c r="B66" s="4" t="s">
        <v>45</v>
      </c>
      <c r="C66" s="4" t="s">
        <v>190</v>
      </c>
      <c r="D66" s="10" t="s">
        <v>149</v>
      </c>
    </row>
    <row r="67" spans="1:4" x14ac:dyDescent="0.4">
      <c r="A67" s="3" t="s">
        <v>2</v>
      </c>
      <c r="B67" s="4" t="s">
        <v>46</v>
      </c>
      <c r="C67" s="4" t="s">
        <v>191</v>
      </c>
      <c r="D67" s="10" t="s">
        <v>149</v>
      </c>
    </row>
    <row r="68" spans="1:4" x14ac:dyDescent="0.4">
      <c r="A68" s="3" t="s">
        <v>2</v>
      </c>
      <c r="B68" s="4" t="s">
        <v>47</v>
      </c>
      <c r="C68" s="4" t="s">
        <v>192</v>
      </c>
      <c r="D68" s="10" t="s">
        <v>149</v>
      </c>
    </row>
    <row r="69" spans="1:4" x14ac:dyDescent="0.4">
      <c r="A69" s="3" t="s">
        <v>2</v>
      </c>
      <c r="B69" s="4" t="s">
        <v>48</v>
      </c>
      <c r="C69" s="4" t="s">
        <v>193</v>
      </c>
      <c r="D69" s="10" t="s">
        <v>149</v>
      </c>
    </row>
    <row r="70" spans="1:4" x14ac:dyDescent="0.4">
      <c r="A70" s="3" t="s">
        <v>2</v>
      </c>
      <c r="B70" s="4" t="s">
        <v>49</v>
      </c>
      <c r="C70" s="4" t="s">
        <v>194</v>
      </c>
      <c r="D70" s="10" t="s">
        <v>149</v>
      </c>
    </row>
    <row r="71" spans="1:4" x14ac:dyDescent="0.4">
      <c r="A71" s="3" t="s">
        <v>2</v>
      </c>
      <c r="B71" s="4" t="s">
        <v>50</v>
      </c>
      <c r="C71" s="4" t="s">
        <v>195</v>
      </c>
      <c r="D71" s="10" t="s">
        <v>149</v>
      </c>
    </row>
    <row r="72" spans="1:4" x14ac:dyDescent="0.4">
      <c r="A72" s="3" t="s">
        <v>2</v>
      </c>
      <c r="B72" s="4" t="s">
        <v>51</v>
      </c>
      <c r="C72" s="4" t="s">
        <v>196</v>
      </c>
      <c r="D72" s="10" t="s">
        <v>149</v>
      </c>
    </row>
    <row r="73" spans="1:4" x14ac:dyDescent="0.4">
      <c r="A73" s="3" t="s">
        <v>2</v>
      </c>
      <c r="B73" s="4" t="s">
        <v>52</v>
      </c>
      <c r="C73" s="4" t="s">
        <v>197</v>
      </c>
      <c r="D73" s="10" t="s">
        <v>149</v>
      </c>
    </row>
    <row r="74" spans="1:4" x14ac:dyDescent="0.4">
      <c r="A74" s="3" t="s">
        <v>2</v>
      </c>
      <c r="B74" s="4" t="s">
        <v>53</v>
      </c>
      <c r="C74" s="4" t="s">
        <v>198</v>
      </c>
      <c r="D74" s="10" t="s">
        <v>149</v>
      </c>
    </row>
    <row r="75" spans="1:4" x14ac:dyDescent="0.4">
      <c r="A75" s="3" t="s">
        <v>2</v>
      </c>
      <c r="B75" s="4" t="s">
        <v>54</v>
      </c>
      <c r="C75" s="4" t="s">
        <v>199</v>
      </c>
      <c r="D75" s="10" t="s">
        <v>149</v>
      </c>
    </row>
    <row r="76" spans="1:4" x14ac:dyDescent="0.4">
      <c r="A76" s="3" t="s">
        <v>2</v>
      </c>
      <c r="B76" s="4" t="s">
        <v>55</v>
      </c>
      <c r="C76" s="4" t="s">
        <v>200</v>
      </c>
      <c r="D76" s="10" t="s">
        <v>149</v>
      </c>
    </row>
    <row r="77" spans="1:4" x14ac:dyDescent="0.4">
      <c r="A77" s="3" t="s">
        <v>2</v>
      </c>
      <c r="B77" s="4" t="s">
        <v>56</v>
      </c>
      <c r="C77" s="4" t="s">
        <v>201</v>
      </c>
      <c r="D77" s="10" t="s">
        <v>149</v>
      </c>
    </row>
    <row r="78" spans="1:4" x14ac:dyDescent="0.4">
      <c r="A78" s="3" t="s">
        <v>2</v>
      </c>
      <c r="B78" s="4" t="s">
        <v>57</v>
      </c>
      <c r="C78" s="4" t="s">
        <v>202</v>
      </c>
      <c r="D78" s="10" t="s">
        <v>149</v>
      </c>
    </row>
    <row r="79" spans="1:4" x14ac:dyDescent="0.4">
      <c r="A79" s="3" t="s">
        <v>2</v>
      </c>
      <c r="B79" s="4" t="s">
        <v>58</v>
      </c>
      <c r="C79" s="4" t="s">
        <v>203</v>
      </c>
      <c r="D79" s="10" t="s">
        <v>149</v>
      </c>
    </row>
    <row r="80" spans="1:4" x14ac:dyDescent="0.4">
      <c r="A80" s="3" t="s">
        <v>2</v>
      </c>
      <c r="B80" s="4" t="s">
        <v>59</v>
      </c>
      <c r="C80" s="4" t="s">
        <v>204</v>
      </c>
      <c r="D80" s="10" t="s">
        <v>149</v>
      </c>
    </row>
    <row r="81" spans="1:4" x14ac:dyDescent="0.4">
      <c r="A81" s="3" t="s">
        <v>2</v>
      </c>
      <c r="B81" s="4" t="s">
        <v>60</v>
      </c>
      <c r="C81" s="4" t="s">
        <v>205</v>
      </c>
      <c r="D81" s="10" t="s">
        <v>149</v>
      </c>
    </row>
    <row r="82" spans="1:4" x14ac:dyDescent="0.4">
      <c r="A82" s="3" t="s">
        <v>2</v>
      </c>
      <c r="B82" s="4" t="s">
        <v>61</v>
      </c>
      <c r="C82" s="4" t="s">
        <v>206</v>
      </c>
      <c r="D82" s="10" t="s">
        <v>149</v>
      </c>
    </row>
    <row r="83" spans="1:4" x14ac:dyDescent="0.4">
      <c r="A83" s="3" t="s">
        <v>2</v>
      </c>
      <c r="B83" s="4" t="s">
        <v>62</v>
      </c>
      <c r="C83" s="4" t="s">
        <v>207</v>
      </c>
      <c r="D83" s="10" t="s">
        <v>149</v>
      </c>
    </row>
    <row r="84" spans="1:4" x14ac:dyDescent="0.4">
      <c r="A84" s="3" t="s">
        <v>2</v>
      </c>
      <c r="B84" s="4" t="s">
        <v>63</v>
      </c>
      <c r="C84" s="4" t="s">
        <v>208</v>
      </c>
      <c r="D84" s="10" t="s">
        <v>149</v>
      </c>
    </row>
    <row r="85" spans="1:4" x14ac:dyDescent="0.4">
      <c r="A85" s="3" t="s">
        <v>2</v>
      </c>
      <c r="B85" s="4" t="s">
        <v>64</v>
      </c>
      <c r="C85" s="4" t="s">
        <v>209</v>
      </c>
      <c r="D85" s="10" t="s">
        <v>149</v>
      </c>
    </row>
    <row r="86" spans="1:4" x14ac:dyDescent="0.4">
      <c r="A86" s="3" t="s">
        <v>2</v>
      </c>
      <c r="B86" s="4" t="s">
        <v>65</v>
      </c>
      <c r="C86" s="4" t="s">
        <v>210</v>
      </c>
      <c r="D86" s="10" t="s">
        <v>149</v>
      </c>
    </row>
    <row r="87" spans="1:4" x14ac:dyDescent="0.4">
      <c r="A87" s="3" t="s">
        <v>2</v>
      </c>
      <c r="B87" s="4" t="s">
        <v>66</v>
      </c>
      <c r="C87" s="4" t="s">
        <v>211</v>
      </c>
      <c r="D87" s="10" t="s">
        <v>149</v>
      </c>
    </row>
    <row r="88" spans="1:4" x14ac:dyDescent="0.4">
      <c r="A88" s="3" t="s">
        <v>2</v>
      </c>
      <c r="B88" s="4" t="s">
        <v>67</v>
      </c>
      <c r="C88" s="4" t="s">
        <v>212</v>
      </c>
      <c r="D88" s="10" t="s">
        <v>149</v>
      </c>
    </row>
    <row r="89" spans="1:4" x14ac:dyDescent="0.4">
      <c r="A89" s="3" t="s">
        <v>2</v>
      </c>
      <c r="B89" s="4" t="s">
        <v>68</v>
      </c>
      <c r="C89" s="4" t="s">
        <v>213</v>
      </c>
      <c r="D89" s="10" t="s">
        <v>149</v>
      </c>
    </row>
    <row r="90" spans="1:4" x14ac:dyDescent="0.4">
      <c r="A90" s="3" t="s">
        <v>2</v>
      </c>
      <c r="B90" s="4" t="s">
        <v>69</v>
      </c>
      <c r="C90" s="4" t="s">
        <v>214</v>
      </c>
      <c r="D90" s="10" t="s">
        <v>149</v>
      </c>
    </row>
    <row r="91" spans="1:4" x14ac:dyDescent="0.4">
      <c r="A91" s="3" t="s">
        <v>2</v>
      </c>
      <c r="B91" s="4" t="s">
        <v>70</v>
      </c>
      <c r="C91" s="4" t="s">
        <v>215</v>
      </c>
      <c r="D91" s="10" t="s">
        <v>149</v>
      </c>
    </row>
    <row r="92" spans="1:4" x14ac:dyDescent="0.4">
      <c r="A92" s="3" t="s">
        <v>2</v>
      </c>
      <c r="B92" s="4" t="s">
        <v>71</v>
      </c>
      <c r="C92" s="4" t="s">
        <v>216</v>
      </c>
      <c r="D92" s="10" t="s">
        <v>149</v>
      </c>
    </row>
    <row r="93" spans="1:4" x14ac:dyDescent="0.4">
      <c r="A93" s="3" t="s">
        <v>2</v>
      </c>
      <c r="B93" s="4" t="s">
        <v>72</v>
      </c>
      <c r="C93" s="4" t="s">
        <v>217</v>
      </c>
      <c r="D93" s="10" t="s">
        <v>149</v>
      </c>
    </row>
    <row r="94" spans="1:4" x14ac:dyDescent="0.4">
      <c r="A94" s="3" t="s">
        <v>2</v>
      </c>
      <c r="B94" s="4" t="s">
        <v>73</v>
      </c>
      <c r="C94" s="4" t="s">
        <v>218</v>
      </c>
      <c r="D94" s="10" t="s">
        <v>149</v>
      </c>
    </row>
    <row r="95" spans="1:4" x14ac:dyDescent="0.4">
      <c r="A95" s="7" t="s">
        <v>309</v>
      </c>
      <c r="B95" s="4" t="s">
        <v>76</v>
      </c>
      <c r="C95" s="4" t="s">
        <v>219</v>
      </c>
      <c r="D95" s="10" t="s">
        <v>150</v>
      </c>
    </row>
    <row r="96" spans="1:4" x14ac:dyDescent="0.4">
      <c r="A96" s="7" t="s">
        <v>74</v>
      </c>
      <c r="B96" s="4" t="s">
        <v>77</v>
      </c>
      <c r="C96" s="4" t="s">
        <v>220</v>
      </c>
      <c r="D96" s="10" t="s">
        <v>130</v>
      </c>
    </row>
    <row r="97" spans="1:4" x14ac:dyDescent="0.4">
      <c r="A97" s="7" t="s">
        <v>74</v>
      </c>
      <c r="B97" s="4" t="s">
        <v>78</v>
      </c>
      <c r="C97" s="4" t="s">
        <v>221</v>
      </c>
      <c r="D97" s="10" t="s">
        <v>130</v>
      </c>
    </row>
    <row r="98" spans="1:4" x14ac:dyDescent="0.4">
      <c r="A98" s="7" t="s">
        <v>74</v>
      </c>
      <c r="B98" s="4" t="s">
        <v>79</v>
      </c>
      <c r="C98" s="4" t="s">
        <v>222</v>
      </c>
      <c r="D98" s="10" t="s">
        <v>130</v>
      </c>
    </row>
    <row r="99" spans="1:4" x14ac:dyDescent="0.4">
      <c r="A99" s="7" t="s">
        <v>74</v>
      </c>
      <c r="B99" s="4" t="s">
        <v>80</v>
      </c>
      <c r="C99" s="4" t="s">
        <v>223</v>
      </c>
      <c r="D99" s="10" t="s">
        <v>130</v>
      </c>
    </row>
    <row r="100" spans="1:4" x14ac:dyDescent="0.4">
      <c r="A100" s="7" t="s">
        <v>74</v>
      </c>
      <c r="B100" s="4" t="s">
        <v>81</v>
      </c>
      <c r="C100" s="4" t="s">
        <v>224</v>
      </c>
      <c r="D100" s="10" t="s">
        <v>130</v>
      </c>
    </row>
    <row r="101" spans="1:4" x14ac:dyDescent="0.4">
      <c r="A101" s="7" t="s">
        <v>74</v>
      </c>
      <c r="B101" s="4" t="s">
        <v>82</v>
      </c>
      <c r="C101" s="4" t="s">
        <v>225</v>
      </c>
      <c r="D101" s="10" t="s">
        <v>130</v>
      </c>
    </row>
    <row r="102" spans="1:4" x14ac:dyDescent="0.4">
      <c r="A102" s="7" t="s">
        <v>74</v>
      </c>
      <c r="B102" s="4" t="s">
        <v>83</v>
      </c>
      <c r="C102" s="4" t="s">
        <v>226</v>
      </c>
      <c r="D102" s="10" t="s">
        <v>130</v>
      </c>
    </row>
    <row r="103" spans="1:4" x14ac:dyDescent="0.4">
      <c r="A103" s="7" t="s">
        <v>74</v>
      </c>
      <c r="B103" s="4" t="s">
        <v>84</v>
      </c>
      <c r="C103" s="4" t="s">
        <v>227</v>
      </c>
      <c r="D103" s="10" t="s">
        <v>130</v>
      </c>
    </row>
    <row r="104" spans="1:4" x14ac:dyDescent="0.4">
      <c r="A104" s="7" t="s">
        <v>74</v>
      </c>
      <c r="B104" s="4" t="s">
        <v>85</v>
      </c>
      <c r="C104" s="4" t="s">
        <v>228</v>
      </c>
      <c r="D104" s="10" t="s">
        <v>130</v>
      </c>
    </row>
    <row r="105" spans="1:4" x14ac:dyDescent="0.4">
      <c r="A105" s="7" t="s">
        <v>74</v>
      </c>
      <c r="B105" s="4" t="s">
        <v>86</v>
      </c>
      <c r="C105" s="4" t="s">
        <v>229</v>
      </c>
      <c r="D105" s="10" t="s">
        <v>130</v>
      </c>
    </row>
    <row r="106" spans="1:4" x14ac:dyDescent="0.4">
      <c r="A106" s="7" t="s">
        <v>74</v>
      </c>
      <c r="B106" s="4" t="s">
        <v>87</v>
      </c>
      <c r="C106" s="4" t="s">
        <v>230</v>
      </c>
      <c r="D106" s="10" t="s">
        <v>130</v>
      </c>
    </row>
    <row r="107" spans="1:4" x14ac:dyDescent="0.4">
      <c r="A107" s="7" t="s">
        <v>74</v>
      </c>
      <c r="B107" s="4" t="s">
        <v>88</v>
      </c>
      <c r="C107" s="4" t="s">
        <v>231</v>
      </c>
      <c r="D107" s="10" t="s">
        <v>130</v>
      </c>
    </row>
    <row r="108" spans="1:4" x14ac:dyDescent="0.4">
      <c r="A108" s="7" t="s">
        <v>74</v>
      </c>
      <c r="B108" s="4" t="s">
        <v>89</v>
      </c>
      <c r="C108" s="4" t="s">
        <v>232</v>
      </c>
      <c r="D108" s="10" t="s">
        <v>130</v>
      </c>
    </row>
    <row r="109" spans="1:4" x14ac:dyDescent="0.4">
      <c r="A109" s="7" t="s">
        <v>74</v>
      </c>
      <c r="B109" s="4" t="s">
        <v>90</v>
      </c>
      <c r="C109" s="4" t="s">
        <v>233</v>
      </c>
      <c r="D109" s="10" t="s">
        <v>130</v>
      </c>
    </row>
    <row r="110" spans="1:4" x14ac:dyDescent="0.4">
      <c r="A110" s="7" t="s">
        <v>74</v>
      </c>
      <c r="B110" s="4" t="s">
        <v>91</v>
      </c>
      <c r="C110" s="4" t="s">
        <v>234</v>
      </c>
      <c r="D110" s="10" t="s">
        <v>130</v>
      </c>
    </row>
    <row r="111" spans="1:4" x14ac:dyDescent="0.4">
      <c r="A111" s="7" t="s">
        <v>74</v>
      </c>
      <c r="B111" s="4" t="s">
        <v>92</v>
      </c>
      <c r="C111" s="4" t="s">
        <v>235</v>
      </c>
      <c r="D111" s="10" t="s">
        <v>130</v>
      </c>
    </row>
    <row r="112" spans="1:4" x14ac:dyDescent="0.4">
      <c r="A112" s="7" t="s">
        <v>74</v>
      </c>
      <c r="B112" s="4" t="s">
        <v>93</v>
      </c>
      <c r="C112" s="4" t="s">
        <v>236</v>
      </c>
      <c r="D112" s="10" t="s">
        <v>130</v>
      </c>
    </row>
    <row r="113" spans="1:5" x14ac:dyDescent="0.4">
      <c r="A113" s="7" t="s">
        <v>74</v>
      </c>
      <c r="B113" s="4" t="s">
        <v>94</v>
      </c>
      <c r="C113" s="4" t="s">
        <v>237</v>
      </c>
      <c r="D113" s="10" t="s">
        <v>130</v>
      </c>
    </row>
    <row r="114" spans="1:5" x14ac:dyDescent="0.4">
      <c r="A114" s="7" t="s">
        <v>74</v>
      </c>
      <c r="B114" s="4" t="s">
        <v>95</v>
      </c>
      <c r="C114" s="4" t="s">
        <v>238</v>
      </c>
      <c r="D114" s="10" t="s">
        <v>130</v>
      </c>
    </row>
    <row r="115" spans="1:5" x14ac:dyDescent="0.4">
      <c r="A115" s="7" t="s">
        <v>74</v>
      </c>
      <c r="B115" s="4" t="s">
        <v>96</v>
      </c>
      <c r="C115" s="4" t="s">
        <v>239</v>
      </c>
      <c r="D115" s="10" t="s">
        <v>130</v>
      </c>
    </row>
    <row r="116" spans="1:5" x14ac:dyDescent="0.4">
      <c r="A116" s="7" t="s">
        <v>74</v>
      </c>
      <c r="B116" s="4" t="s">
        <v>97</v>
      </c>
      <c r="C116" s="4" t="s">
        <v>240</v>
      </c>
      <c r="D116" s="10" t="s">
        <v>130</v>
      </c>
    </row>
    <row r="117" spans="1:5" x14ac:dyDescent="0.4">
      <c r="A117" s="7" t="s">
        <v>74</v>
      </c>
      <c r="B117" s="4" t="s">
        <v>98</v>
      </c>
      <c r="C117" s="4" t="s">
        <v>241</v>
      </c>
      <c r="D117" s="10" t="s">
        <v>130</v>
      </c>
    </row>
    <row r="118" spans="1:5" x14ac:dyDescent="0.4">
      <c r="A118" s="7" t="s">
        <v>74</v>
      </c>
      <c r="B118" s="4" t="s">
        <v>99</v>
      </c>
      <c r="C118" s="4" t="s">
        <v>242</v>
      </c>
      <c r="D118" s="10" t="s">
        <v>130</v>
      </c>
    </row>
    <row r="119" spans="1:5" x14ac:dyDescent="0.4">
      <c r="A119" s="7" t="s">
        <v>74</v>
      </c>
      <c r="B119" s="4" t="s">
        <v>100</v>
      </c>
      <c r="C119" s="4" t="s">
        <v>243</v>
      </c>
      <c r="D119" s="10" t="s">
        <v>130</v>
      </c>
    </row>
    <row r="120" spans="1:5" x14ac:dyDescent="0.4">
      <c r="A120" s="7" t="s">
        <v>74</v>
      </c>
      <c r="B120" s="4" t="s">
        <v>101</v>
      </c>
      <c r="C120" s="4" t="s">
        <v>244</v>
      </c>
      <c r="D120" s="10" t="s">
        <v>130</v>
      </c>
    </row>
    <row r="121" spans="1:5" x14ac:dyDescent="0.4">
      <c r="A121" s="7" t="s">
        <v>74</v>
      </c>
      <c r="B121" s="4" t="s">
        <v>102</v>
      </c>
      <c r="C121" s="4" t="s">
        <v>245</v>
      </c>
      <c r="D121" s="10" t="s">
        <v>130</v>
      </c>
    </row>
    <row r="122" spans="1:5" x14ac:dyDescent="0.4">
      <c r="A122" s="7" t="s">
        <v>310</v>
      </c>
      <c r="B122" s="4" t="s">
        <v>291</v>
      </c>
      <c r="C122" s="4" t="s">
        <v>311</v>
      </c>
      <c r="D122" s="10" t="s">
        <v>297</v>
      </c>
      <c r="E122" s="12" t="s">
        <v>303</v>
      </c>
    </row>
    <row r="123" spans="1:5" x14ac:dyDescent="0.4">
      <c r="A123" s="7" t="s">
        <v>310</v>
      </c>
      <c r="B123" s="4" t="s">
        <v>292</v>
      </c>
      <c r="C123" s="4" t="s">
        <v>312</v>
      </c>
      <c r="D123" s="10" t="s">
        <v>298</v>
      </c>
      <c r="E123" s="12" t="s">
        <v>304</v>
      </c>
    </row>
    <row r="124" spans="1:5" x14ac:dyDescent="0.4">
      <c r="A124" s="7" t="s">
        <v>310</v>
      </c>
      <c r="B124" s="4" t="s">
        <v>293</v>
      </c>
      <c r="C124" s="4" t="s">
        <v>313</v>
      </c>
      <c r="D124" s="10" t="s">
        <v>299</v>
      </c>
      <c r="E124" s="12" t="s">
        <v>305</v>
      </c>
    </row>
    <row r="125" spans="1:5" x14ac:dyDescent="0.4">
      <c r="A125" s="7" t="s">
        <v>310</v>
      </c>
      <c r="B125" s="4" t="s">
        <v>294</v>
      </c>
      <c r="C125" s="4" t="s">
        <v>314</v>
      </c>
      <c r="D125" s="10" t="s">
        <v>300</v>
      </c>
      <c r="E125" s="12" t="s">
        <v>306</v>
      </c>
    </row>
    <row r="126" spans="1:5" x14ac:dyDescent="0.4">
      <c r="A126" s="7" t="s">
        <v>310</v>
      </c>
      <c r="B126" s="4" t="s">
        <v>295</v>
      </c>
      <c r="C126" s="4" t="s">
        <v>315</v>
      </c>
      <c r="D126" s="10" t="s">
        <v>301</v>
      </c>
      <c r="E126" s="12" t="s">
        <v>307</v>
      </c>
    </row>
    <row r="127" spans="1:5" x14ac:dyDescent="0.4">
      <c r="A127" s="7" t="s">
        <v>310</v>
      </c>
      <c r="B127" s="4" t="s">
        <v>296</v>
      </c>
      <c r="C127" s="4" t="s">
        <v>316</v>
      </c>
      <c r="D127" s="10" t="s">
        <v>302</v>
      </c>
      <c r="E127" s="12" t="s">
        <v>308</v>
      </c>
    </row>
    <row r="128" spans="1:5" x14ac:dyDescent="0.4">
      <c r="A128" s="7" t="s">
        <v>75</v>
      </c>
      <c r="B128" s="4" t="s">
        <v>103</v>
      </c>
      <c r="C128" s="4" t="s">
        <v>246</v>
      </c>
      <c r="D128" s="10" t="s">
        <v>130</v>
      </c>
    </row>
    <row r="129" spans="1:4" x14ac:dyDescent="0.4">
      <c r="A129" s="7" t="s">
        <v>75</v>
      </c>
      <c r="B129" s="4" t="s">
        <v>104</v>
      </c>
      <c r="C129" s="4" t="s">
        <v>247</v>
      </c>
      <c r="D129" s="10" t="s">
        <v>130</v>
      </c>
    </row>
    <row r="130" spans="1:4" x14ac:dyDescent="0.4">
      <c r="A130" s="7" t="s">
        <v>75</v>
      </c>
      <c r="B130" s="4" t="s">
        <v>105</v>
      </c>
      <c r="C130" s="4" t="s">
        <v>248</v>
      </c>
      <c r="D130" s="10" t="s">
        <v>130</v>
      </c>
    </row>
    <row r="131" spans="1:4" x14ac:dyDescent="0.4">
      <c r="A131" s="7" t="s">
        <v>75</v>
      </c>
      <c r="B131" s="4" t="s">
        <v>106</v>
      </c>
      <c r="C131" s="4" t="s">
        <v>249</v>
      </c>
      <c r="D131" s="10" t="s">
        <v>130</v>
      </c>
    </row>
    <row r="132" spans="1:4" x14ac:dyDescent="0.4">
      <c r="A132" s="7" t="s">
        <v>75</v>
      </c>
      <c r="B132" s="4" t="s">
        <v>107</v>
      </c>
      <c r="C132" s="4" t="s">
        <v>250</v>
      </c>
      <c r="D132" s="10" t="s">
        <v>130</v>
      </c>
    </row>
    <row r="133" spans="1:4" x14ac:dyDescent="0.4">
      <c r="A133" s="7" t="s">
        <v>75</v>
      </c>
      <c r="B133" s="4" t="s">
        <v>108</v>
      </c>
      <c r="C133" s="4" t="s">
        <v>251</v>
      </c>
      <c r="D133" s="10" t="s">
        <v>130</v>
      </c>
    </row>
    <row r="134" spans="1:4" x14ac:dyDescent="0.4">
      <c r="A134" s="7" t="s">
        <v>75</v>
      </c>
      <c r="B134" s="4" t="s">
        <v>109</v>
      </c>
      <c r="C134" s="4" t="s">
        <v>252</v>
      </c>
      <c r="D134" s="10" t="s">
        <v>130</v>
      </c>
    </row>
    <row r="135" spans="1:4" x14ac:dyDescent="0.4">
      <c r="A135" s="7" t="s">
        <v>75</v>
      </c>
      <c r="B135" s="4" t="s">
        <v>110</v>
      </c>
      <c r="C135" s="4" t="s">
        <v>253</v>
      </c>
      <c r="D135" s="10" t="s">
        <v>130</v>
      </c>
    </row>
    <row r="136" spans="1:4" x14ac:dyDescent="0.4">
      <c r="A136" s="7" t="s">
        <v>75</v>
      </c>
      <c r="B136" s="4" t="s">
        <v>111</v>
      </c>
      <c r="C136" s="4" t="s">
        <v>254</v>
      </c>
      <c r="D136" s="10" t="s">
        <v>130</v>
      </c>
    </row>
    <row r="137" spans="1:4" x14ac:dyDescent="0.4">
      <c r="A137" s="7" t="s">
        <v>75</v>
      </c>
      <c r="B137" s="4" t="s">
        <v>112</v>
      </c>
      <c r="C137" s="4" t="s">
        <v>255</v>
      </c>
      <c r="D137" s="10" t="s">
        <v>130</v>
      </c>
    </row>
    <row r="138" spans="1:4" x14ac:dyDescent="0.4">
      <c r="A138" s="7" t="s">
        <v>75</v>
      </c>
      <c r="B138" s="4" t="s">
        <v>113</v>
      </c>
      <c r="C138" s="4" t="s">
        <v>256</v>
      </c>
      <c r="D138" s="10" t="s">
        <v>130</v>
      </c>
    </row>
    <row r="139" spans="1:4" x14ac:dyDescent="0.4">
      <c r="A139" s="7" t="s">
        <v>75</v>
      </c>
      <c r="B139" s="4" t="s">
        <v>114</v>
      </c>
      <c r="C139" s="4" t="s">
        <v>257</v>
      </c>
      <c r="D139" s="10" t="s">
        <v>130</v>
      </c>
    </row>
    <row r="140" spans="1:4" x14ac:dyDescent="0.4">
      <c r="A140" s="7" t="s">
        <v>75</v>
      </c>
      <c r="B140" s="4" t="s">
        <v>115</v>
      </c>
      <c r="C140" s="4" t="s">
        <v>258</v>
      </c>
      <c r="D140" s="10" t="s">
        <v>130</v>
      </c>
    </row>
    <row r="141" spans="1:4" x14ac:dyDescent="0.4">
      <c r="A141" s="7" t="s">
        <v>75</v>
      </c>
      <c r="B141" s="4" t="s">
        <v>116</v>
      </c>
      <c r="C141" s="4" t="s">
        <v>259</v>
      </c>
      <c r="D141" s="10" t="s">
        <v>130</v>
      </c>
    </row>
    <row r="142" spans="1:4" x14ac:dyDescent="0.4">
      <c r="A142" s="7" t="s">
        <v>75</v>
      </c>
      <c r="B142" s="4" t="s">
        <v>117</v>
      </c>
      <c r="C142" s="4" t="s">
        <v>260</v>
      </c>
      <c r="D142" s="10" t="s">
        <v>130</v>
      </c>
    </row>
    <row r="143" spans="1:4" x14ac:dyDescent="0.4">
      <c r="A143" s="7" t="s">
        <v>75</v>
      </c>
      <c r="B143" s="4" t="s">
        <v>118</v>
      </c>
      <c r="C143" s="4" t="s">
        <v>261</v>
      </c>
      <c r="D143" s="10" t="s">
        <v>130</v>
      </c>
    </row>
    <row r="144" spans="1:4" x14ac:dyDescent="0.4">
      <c r="A144" s="7" t="s">
        <v>75</v>
      </c>
      <c r="B144" s="4" t="s">
        <v>119</v>
      </c>
      <c r="C144" s="4" t="s">
        <v>262</v>
      </c>
      <c r="D144" s="10" t="s">
        <v>130</v>
      </c>
    </row>
    <row r="145" spans="1:4" x14ac:dyDescent="0.4">
      <c r="A145" s="7" t="s">
        <v>75</v>
      </c>
      <c r="B145" s="4" t="s">
        <v>120</v>
      </c>
      <c r="C145" s="4" t="s">
        <v>263</v>
      </c>
      <c r="D145" s="10" t="s">
        <v>130</v>
      </c>
    </row>
    <row r="146" spans="1:4" x14ac:dyDescent="0.4">
      <c r="A146" s="7" t="s">
        <v>75</v>
      </c>
      <c r="B146" s="4" t="s">
        <v>121</v>
      </c>
      <c r="C146" s="4" t="s">
        <v>264</v>
      </c>
      <c r="D146" s="10" t="s">
        <v>130</v>
      </c>
    </row>
    <row r="147" spans="1:4" x14ac:dyDescent="0.4">
      <c r="A147" s="7" t="s">
        <v>75</v>
      </c>
      <c r="B147" s="4" t="s">
        <v>122</v>
      </c>
      <c r="C147" s="4" t="s">
        <v>265</v>
      </c>
      <c r="D147" s="10" t="s">
        <v>130</v>
      </c>
    </row>
    <row r="148" spans="1:4" x14ac:dyDescent="0.4">
      <c r="A148" s="7" t="s">
        <v>75</v>
      </c>
      <c r="B148" s="4" t="s">
        <v>123</v>
      </c>
      <c r="C148" s="4" t="s">
        <v>266</v>
      </c>
      <c r="D148" s="10" t="s">
        <v>130</v>
      </c>
    </row>
    <row r="149" spans="1:4" x14ac:dyDescent="0.4">
      <c r="A149" s="7" t="s">
        <v>75</v>
      </c>
      <c r="B149" s="4" t="s">
        <v>124</v>
      </c>
      <c r="C149" s="4" t="s">
        <v>267</v>
      </c>
      <c r="D149" s="10" t="s">
        <v>130</v>
      </c>
    </row>
    <row r="150" spans="1:4" x14ac:dyDescent="0.4">
      <c r="A150" s="7" t="s">
        <v>75</v>
      </c>
      <c r="B150" s="4" t="s">
        <v>125</v>
      </c>
      <c r="C150" s="4" t="s">
        <v>268</v>
      </c>
      <c r="D150" s="10" t="s">
        <v>130</v>
      </c>
    </row>
    <row r="151" spans="1:4" x14ac:dyDescent="0.4">
      <c r="A151" s="7" t="s">
        <v>75</v>
      </c>
      <c r="B151" s="4" t="s">
        <v>126</v>
      </c>
      <c r="C151" s="4" t="s">
        <v>269</v>
      </c>
      <c r="D151" s="10" t="s">
        <v>130</v>
      </c>
    </row>
    <row r="152" spans="1:4" x14ac:dyDescent="0.4">
      <c r="A152" s="7" t="s">
        <v>75</v>
      </c>
      <c r="B152" s="4" t="s">
        <v>127</v>
      </c>
      <c r="C152" s="4" t="s">
        <v>270</v>
      </c>
      <c r="D152" s="10" t="s">
        <v>130</v>
      </c>
    </row>
    <row r="153" spans="1:4" x14ac:dyDescent="0.4">
      <c r="A153" s="7" t="s">
        <v>75</v>
      </c>
      <c r="B153" s="4" t="s">
        <v>128</v>
      </c>
      <c r="C153" s="4" t="s">
        <v>271</v>
      </c>
      <c r="D153" s="10" t="s">
        <v>130</v>
      </c>
    </row>
    <row r="154" spans="1:4" x14ac:dyDescent="0.4">
      <c r="A154" s="7" t="s">
        <v>75</v>
      </c>
      <c r="B154" s="4" t="s">
        <v>129</v>
      </c>
      <c r="C154" s="4" t="s">
        <v>272</v>
      </c>
      <c r="D154" s="10" t="s">
        <v>130</v>
      </c>
    </row>
  </sheetData>
  <autoFilter ref="A1:D154" xr:uid="{00000000-0009-0000-0000-000000000000}"/>
  <phoneticPr fontId="2"/>
  <conditionalFormatting sqref="C2:C16">
    <cfRule type="duplicateValues" dxfId="7" priority="1"/>
    <cfRule type="duplicateValues" dxfId="8" priority="9"/>
  </conditionalFormatting>
  <conditionalFormatting sqref="C2:C16">
    <cfRule type="expression" dxfId="6" priority="2">
      <formula>$A2="3.マスタ準備中"</formula>
    </cfRule>
    <cfRule type="expression" dxfId="5" priority="3">
      <formula>$A2="2.価格設定待ち"</formula>
    </cfRule>
    <cfRule type="expression" dxfId="4" priority="4">
      <formula>$A2="1.構成作成待ち"</formula>
    </cfRule>
    <cfRule type="expression" dxfId="3" priority="5">
      <formula>$A2="保留"</formula>
    </cfRule>
    <cfRule type="expression" dxfId="2" priority="6">
      <formula>$A2="終息品"</formula>
    </cfRule>
    <cfRule type="expression" dxfId="1" priority="7">
      <formula>$A2="販社在庫限り"</formula>
    </cfRule>
    <cfRule type="expression" dxfId="0" priority="8">
      <formula>$A2="在庫品"</formula>
    </cfRule>
  </conditionalFormatting>
  <pageMargins left="0.7" right="0.7" top="0.75" bottom="0.75" header="0.3" footer="0.3"/>
  <pageSetup paperSize="9"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61014-793D-42A0-954B-E6A542C8F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99C698-948D-4208-AD50-8802D0C7F05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03227C-C7BD-44CD-8334-78C0C03CFA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Latitude終息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keywords>No Restrictions</cp:keywords>
  <cp:lastModifiedBy>Kubota, Konomi - Dell Team</cp:lastModifiedBy>
  <dcterms:created xsi:type="dcterms:W3CDTF">2018-10-31T06:42:22Z</dcterms:created>
  <dcterms:modified xsi:type="dcterms:W3CDTF">2018-11-09T01:48:08Z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66b2d765-4f16-4025-96ee-b071fd685385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  <property fmtid="{D5CDD505-2E9C-101B-9397-08002B2CF9AE}" pid="7" name="_MarkAsFinal">
    <vt:bool>true</vt:bool>
  </property>
</Properties>
</file>